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3\user\1_Uzytkownicy\b_keska\WYKAZ PRACODAWCÓW art. 80\01.10.2025\"/>
    </mc:Choice>
  </mc:AlternateContent>
  <xr:revisionPtr revIDLastSave="0" documentId="13_ncr:1_{096E9660-00A3-4CF9-9E5C-89D0B862FDAD}" xr6:coauthVersionLast="47" xr6:coauthVersionMax="47" xr10:uidLastSave="{00000000-0000-0000-0000-000000000000}"/>
  <bookViews>
    <workbookView xWindow="750" yWindow="225" windowWidth="28020" windowHeight="14970" activeTab="4" xr2:uid="{D6F95C7A-ABDF-4D71-A5AF-37C067E19855}"/>
  </bookViews>
  <sheets>
    <sheet name="STAŻ" sheetId="1" r:id="rId1"/>
    <sheet name="PI" sheetId="3" r:id="rId2"/>
    <sheet name="WYPOSAŻENIA" sheetId="4" r:id="rId3"/>
    <sheet name="DPS i WRiPZ" sheetId="5" r:id="rId4"/>
    <sheet name="KFS" sheetId="2" r:id="rId5"/>
    <sheet name="DOFINANSOWANIE 50+" sheetId="7" r:id="rId6"/>
    <sheet name="SPÓŁDZIELNIE" sheetId="6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/>
  <c r="A11" i="2"/>
  <c r="A12" i="2" s="1"/>
  <c r="A13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6" i="2"/>
</calcChain>
</file>

<file path=xl/sharedStrings.xml><?xml version="1.0" encoding="utf-8"?>
<sst xmlns="http://schemas.openxmlformats.org/spreadsheetml/2006/main" count="2239" uniqueCount="1769">
  <si>
    <t>Lp.</t>
  </si>
  <si>
    <t>na podstawie art. 80 ust. 1  Ustawy z dnia 20 marca 2025 r. o rynku pracy i służbach zatrudnienia</t>
  </si>
  <si>
    <t>Data podpisania umowy</t>
  </si>
  <si>
    <t xml:space="preserve">Nazwa </t>
  </si>
  <si>
    <t>Przyznane finansowanie</t>
  </si>
  <si>
    <t>Numer umowy</t>
  </si>
  <si>
    <t>Hurtownia Kwiatów "POWER OF FLOWERS" Jacek Puzdrowski</t>
  </si>
  <si>
    <t>HELENA WENTA Handel i Przetwórstwo Ryb "BELONA"</t>
  </si>
  <si>
    <t>Grzenia Hanna 1) SKLEP SPOŻYWCZO-PRZEMYSŁOWY 2) SPRZEDAŻ HURTOWO-DETALICZNA ART. SPOŻYWCZYCH I PRZEMYSŁOWYCH</t>
  </si>
  <si>
    <t>TAK O SUSHI Klara Klasa</t>
  </si>
  <si>
    <t>1/KFS/2024</t>
  </si>
  <si>
    <t>"KOLANKO TRANSPORT" SPÓŁKA Z OGRANICZONĄ ODPOWIEDZIALNOŚCIĄ</t>
  </si>
  <si>
    <t>2/KFS/2024</t>
  </si>
  <si>
    <t>3/KFS/2024</t>
  </si>
  <si>
    <t>GMINNY OŚRODEK POMOCY SPOŁECZNEJ W SULĘCZYNIE</t>
  </si>
  <si>
    <t>4/KFS/2024</t>
  </si>
  <si>
    <t>PIEKARNIA JANCA SPÓŁKA JAWNA</t>
  </si>
  <si>
    <t>5/KFS/2024</t>
  </si>
  <si>
    <t>6/KFS/2024</t>
  </si>
  <si>
    <t>POMORSKI PUCH SPÓŁKA Z OGRANICZONĄ ODPOWIEDZIALNOŚCIĄ</t>
  </si>
  <si>
    <t>7/KFS/2024</t>
  </si>
  <si>
    <t>POLSKIE PÓŁNOCNE PIERZE I PUCH SPÓŁKA Z OGRANICZONĄ ODPOWIEDZIALNOŚCIĄ</t>
  </si>
  <si>
    <t>8/KFS/2024</t>
  </si>
  <si>
    <t>9/KFS/2024</t>
  </si>
  <si>
    <t>"IBS' SPÓŁKA Z OGRANICZONĄ ODPOWIEDZIALNOŚCIĄ</t>
  </si>
  <si>
    <t>10/KFS/2024</t>
  </si>
  <si>
    <t>Studio Urody Anna Wydrowska</t>
  </si>
  <si>
    <t>11/KFS/2024</t>
  </si>
  <si>
    <t>ŁUKASZ KLASA USŁUGI TRANSPORTOWE KLASATRANS</t>
  </si>
  <si>
    <t>12/KFS/2024</t>
  </si>
  <si>
    <t>POWIATOWE CENTRUM POMOCY RODZINIE W KARTUZACH</t>
  </si>
  <si>
    <t>13/KFS/2024</t>
  </si>
  <si>
    <t>14/KFS/2024</t>
  </si>
  <si>
    <t>TAK O SUSHI KLARA KLASA</t>
  </si>
  <si>
    <t>15/KFS/2024</t>
  </si>
  <si>
    <t>Biuro Rachunkowe Julia Komorowska</t>
  </si>
  <si>
    <t>16/KFS/2024</t>
  </si>
  <si>
    <t>17/KFS/2024</t>
  </si>
  <si>
    <t>TRAN-SZAM JAROSŁAW PLICHTA</t>
  </si>
  <si>
    <t>18/KFS/2024</t>
  </si>
  <si>
    <t>Zespół Ksztalcenia i Wychowania w Dzierżążnie</t>
  </si>
  <si>
    <t>19/KFS/2024</t>
  </si>
  <si>
    <t>FitBella Izabella Piór</t>
  </si>
  <si>
    <t>20/KFS/2024</t>
  </si>
  <si>
    <t>21/KFS/2024</t>
  </si>
  <si>
    <t>22/KFS/2024</t>
  </si>
  <si>
    <t>GMINNA SPÓŁDZIELNIA SAMOPOMOC CHŁOPSKA</t>
  </si>
  <si>
    <t>23/KFS/2024</t>
  </si>
  <si>
    <t>24/KFS/2024</t>
  </si>
  <si>
    <t xml:space="preserve">Grzenia Hanna 1) SKLEP SPOŻYWCZO-PRZEMYSŁOWY 2) SPRZEDAŻ HURTOWO-DETALICZNA ART. SPOŻYWCZYCH I PRZEMYSŁOWYCH </t>
  </si>
  <si>
    <t>25/KFS/2024</t>
  </si>
  <si>
    <t>MODUM SPÓŁKA Z OGRANICZONĄ ODPOWIEDZIALNOSCIĄ</t>
  </si>
  <si>
    <t>26/KFS/2024</t>
  </si>
  <si>
    <t>27/KFS/2024</t>
  </si>
  <si>
    <t xml:space="preserve">PRZEDSIĘBIORSTWO PRODUKCYJNO-HANDLOWO-USŁUGOWE "KRISPOL" ROMAN BRYLEWSKI </t>
  </si>
  <si>
    <t>28/KFS/2024</t>
  </si>
  <si>
    <t>DEKARZ SPÓŁKA Z OGRANICZONĄ ODPOWIEDZIALNOŚCIĄ</t>
  </si>
  <si>
    <t>29/KFS/2024</t>
  </si>
  <si>
    <t>NAT-CARGO LTD SPÓŁKA Z OGRANICZONĄODPOWIEDZIALNOŚCIĄ</t>
  </si>
  <si>
    <t>30/KFS/2024</t>
  </si>
  <si>
    <t>BAU-FORM SPÓŁKA Z OGRANICZONĄ ODPOWIEDZIALNOŚCIĄ</t>
  </si>
  <si>
    <t>31/KFS/2024</t>
  </si>
  <si>
    <t>BAU-FORM SPRZEDAŻ SPÓŁKA Z OGRANICZONĄ ODPOWIEDZIALNOŚCIĄ</t>
  </si>
  <si>
    <t>32/KFS/2024</t>
  </si>
  <si>
    <t>Remigiusz Czerwiński Firma Handlowo-Usługowa "REMEL"</t>
  </si>
  <si>
    <t>33/KFS/2024</t>
  </si>
  <si>
    <t>34/KFS/2024</t>
  </si>
  <si>
    <t>DEUFOL POLSKA SPÓŁKA Z OGRANICZONĄ ODPOWIEDZIALNOŚCIĄ</t>
  </si>
  <si>
    <t>35/KFS/2024</t>
  </si>
  <si>
    <t>36/KFS/2024</t>
  </si>
  <si>
    <t xml:space="preserve">FIRMA USŁUGOWO-HANDLOWA "WieM" WIESŁAW MISZK </t>
  </si>
  <si>
    <t>37/KFS/2024</t>
  </si>
  <si>
    <t>38//KFS/2024</t>
  </si>
  <si>
    <t>FIRMA HANDLOWA "BAT" SPÓŁKA Z OGRANICZONĄ ODPOWIEDZIALNOŚCIĄ</t>
  </si>
  <si>
    <t>40/KFS/2023</t>
  </si>
  <si>
    <t>41/KFS/2024</t>
  </si>
  <si>
    <t>Technomaszt Anna Bekier</t>
  </si>
  <si>
    <t>42/KFS/2024</t>
  </si>
  <si>
    <t>TS4 Tomasz Filipowicz</t>
  </si>
  <si>
    <t>43/KFS/2024</t>
  </si>
  <si>
    <t>Szkoła Podstawowa im. Ks. Anastazego Sadowskiego w Lisich Jamach</t>
  </si>
  <si>
    <t>44/KFS/2024</t>
  </si>
  <si>
    <t>NAMIOTY KASZUBY PAULINA PŁOTKA</t>
  </si>
  <si>
    <t>45/KFS/2024</t>
  </si>
  <si>
    <t>SPORTLINE SPÓŁKA Z OGRANICZONĄ ODPOWIEDZIALNOŚCIĄ SPÓŁKA KOMANDYTOWA</t>
  </si>
  <si>
    <t>46/KFS/2024</t>
  </si>
  <si>
    <t>ALPINBUD SEBASTIAN BEKIER</t>
  </si>
  <si>
    <t>47/KFS/2024</t>
  </si>
  <si>
    <t>EMILIA SALEWSKA EMI USŁUGI FRYZJERSKO - KOSMETYCZNE</t>
  </si>
  <si>
    <t>48/KFS/2024</t>
  </si>
  <si>
    <t>GRAŻYNA PACZOSKA KOSMETYKA PAZNOKCI, SOLARIUM, SALON FRYZJERSKI</t>
  </si>
  <si>
    <t>49/KFS/2024</t>
  </si>
  <si>
    <t>FUNDACJA PERSPEKTYWA</t>
  </si>
  <si>
    <t>50/KFS/2024</t>
  </si>
  <si>
    <t>HOUSE Barbershop Aleksandra Wittke</t>
  </si>
  <si>
    <t>51/KFS/2024</t>
  </si>
  <si>
    <t>ZAKŁAD FRYZJERSKI, DAMSKO-MĘSKI ANITA CZERWINSKA</t>
  </si>
  <si>
    <t>52/KFS/2024</t>
  </si>
  <si>
    <t>TOKARY SPORT CLUB SPÓŁKA Z OGRANICZONĄ ODPOWIEDZIALNOŚCIĄ</t>
  </si>
  <si>
    <t>53/KFS/2024</t>
  </si>
  <si>
    <t>54/KFS/2024</t>
  </si>
  <si>
    <t>LIS SPÓŁKA Z OGRANICZONĄ ODPOWIEDZIALNOŚCIĄ SPÓŁKA KOMANDYTOWA</t>
  </si>
  <si>
    <t>55/KFS/2024</t>
  </si>
  <si>
    <t>SALON FRYZJERSKI ALICJA DOLINA</t>
  </si>
  <si>
    <t>56/KFS/2024</t>
  </si>
  <si>
    <t>Garska Magdalena Salon Fryzjerski M Styl</t>
  </si>
  <si>
    <t>57/KFS/2024</t>
  </si>
  <si>
    <t>Salon Fryzjerski "GOSIA" Małgorzata Płotka</t>
  </si>
  <si>
    <t>58/KFS/2024</t>
  </si>
  <si>
    <t>JOLANTA KREFT ZAKŁAD FRYZJERSKI "U JOLI"</t>
  </si>
  <si>
    <t>59/KFS/2024</t>
  </si>
  <si>
    <t>WIESŁAWA MARKOWSKA - SALON "ZAFAR"</t>
  </si>
  <si>
    <t>60/KFS/2024</t>
  </si>
  <si>
    <t>62/KFS/2024</t>
  </si>
  <si>
    <t>SALON FRYZJERSKI LILY BEAUTY KAROLINA ZDROJEWSKA</t>
  </si>
  <si>
    <t>63/KFS/2024</t>
  </si>
  <si>
    <t>"UBOJNIA DROBIU GOSZ" SPÓŁKA Z OGRANICZONĄ ODPOWIEDZIALNOŚCIĄ</t>
  </si>
  <si>
    <t>64/KFS/2024</t>
  </si>
  <si>
    <t>61/KFS/2024</t>
  </si>
  <si>
    <t>GMINA SOMONINO - URZĄD GMINY SOMONINO</t>
  </si>
  <si>
    <t>65/KFS/2024</t>
  </si>
  <si>
    <t>BIURO RACHUNKOWE PROFIT ALICJA HINCA</t>
  </si>
  <si>
    <t>66/KFS/2024</t>
  </si>
  <si>
    <t>67/KFS/2024</t>
  </si>
  <si>
    <t>LAMEL ROZDZIELNICE SPÓŁKA Z OGRANICZONĄ ODPOWIEDZIALNOŚCIĄ</t>
  </si>
  <si>
    <t>68/KFS/2024</t>
  </si>
  <si>
    <t>69/KFS/2024</t>
  </si>
  <si>
    <t>ŚRODKOWISKOWY DOM SAMOPOMOCY W KOBYSEWIE</t>
  </si>
  <si>
    <t>70/KFS/2024</t>
  </si>
  <si>
    <t>ŁUKASZ MIELEWCZYK "ŁUKASZ"</t>
  </si>
  <si>
    <t>71/KFS/2024</t>
  </si>
  <si>
    <t>72/KFS/2024</t>
  </si>
  <si>
    <t>ALUEFEKT SPÓŁKA Z OGRANICZONĄ ODPOWIEDZIALNOŚCIĄ</t>
  </si>
  <si>
    <t>73/KFS/2024</t>
  </si>
  <si>
    <t>74/KFS/2024</t>
  </si>
  <si>
    <t>TRÓJMIEJSKA WYPOŻYCZALNIA MASZYN SPÓŁKA Z OGRANICZONĄ ODPOWIEDZIALNOŚCIĄ</t>
  </si>
  <si>
    <t>75/KFS/2024</t>
  </si>
  <si>
    <t xml:space="preserve">COCO NAILS NATALIA DERA </t>
  </si>
  <si>
    <t>76/KFS/2024</t>
  </si>
  <si>
    <t>77/KFS/2024</t>
  </si>
  <si>
    <t>FIRMA HANDLOWO USŁUGOWA "SPEED" JAROSŁAW SARACH</t>
  </si>
  <si>
    <t>78/KFS/2024</t>
  </si>
  <si>
    <t>MBS MARIUSZ STRUCZYŃSKI</t>
  </si>
  <si>
    <t>79/KFS/2024</t>
  </si>
  <si>
    <t>NET VISION KRZYSZTOF KUCZYŃSKI</t>
  </si>
  <si>
    <t>80/KFS/2024</t>
  </si>
  <si>
    <t>81/KFS/2024</t>
  </si>
  <si>
    <t>ANDRZEJ KULASZEWICZ FIRMA HANDLOWO-USŁUGOWA EXPERT</t>
  </si>
  <si>
    <t>82/KFS/2024</t>
  </si>
  <si>
    <t>GMINNE PRZEDSIĘBIORSTWO KOMUNALNE SPÓŁKA Z OGRANICZONĄ ODPOWIEDZIALNOŚCIĄ</t>
  </si>
  <si>
    <t>83/KFS/2024</t>
  </si>
  <si>
    <t>UAB TEAM SPÓŁKA Z OGRANICZONĄ ODPOWIEDZIALNOŚCIĄ</t>
  </si>
  <si>
    <t>84/KFS/2024</t>
  </si>
  <si>
    <t>85/KFS/2024</t>
  </si>
  <si>
    <t>Zakład Usługowo-Handlowy "FORMOTO" Mieczysław Formela</t>
  </si>
  <si>
    <t>86/KFS/2024</t>
  </si>
  <si>
    <t>Biuro Rachunkowe Irena Plichta</t>
  </si>
  <si>
    <t>87/KFS/2024</t>
  </si>
  <si>
    <t>BELLEZA KAROLINA PRANCZK</t>
  </si>
  <si>
    <t>88/KFS/2024</t>
  </si>
  <si>
    <t>HAIR STUDIO Kinga Formela</t>
  </si>
  <si>
    <t>89/KFS/2024</t>
  </si>
  <si>
    <t>WARSZTAT TERAPII ZAJĘCIOWEJ W CHMIELNIE</t>
  </si>
  <si>
    <t>90/KFS/2024</t>
  </si>
  <si>
    <t>RS FILLINGTECH SPÓŁKA Z OGRANICZONĄ ODPOWIEDZIALNOŚCIĄ</t>
  </si>
  <si>
    <t>91/KFS/2024</t>
  </si>
  <si>
    <t xml:space="preserve">„KANCELARIA PODATKOWO-RACHUNKOWA” SPÓŁKA Z OGRANICZONĄ ODPOWIEDZIALNOŚCIĄ </t>
  </si>
  <si>
    <t>92/KFS/2024</t>
  </si>
  <si>
    <t>FUNDACJA SŁONECZNE WZGÓRZE</t>
  </si>
  <si>
    <t>93/KFS/2024</t>
  </si>
  <si>
    <t>94/KFS/2024</t>
  </si>
  <si>
    <t>SPÓŁDZIELNIA SOCJALNA 'POZYTYWKA"</t>
  </si>
  <si>
    <t>103/KFS/2024</t>
  </si>
  <si>
    <t>MIROSŁAWA HIRSZ Biuro Rachunkowe</t>
  </si>
  <si>
    <t>95/KFS/2024</t>
  </si>
  <si>
    <t>CENTRUM WSPARCIA PRZEDSIĘBIORCY SPÓŁKA Z OGRANICZONĄ ODPOWIEDZIALNOŚCIĄ</t>
  </si>
  <si>
    <t>96/KFS/2024</t>
  </si>
  <si>
    <t>TERMA SPÓŁKA Z OGRANICZONĄ ODPOWIEDZIALNOŚCIĄ</t>
  </si>
  <si>
    <t>97/KFS/2024</t>
  </si>
  <si>
    <t>Usługi Geodezyjne Adam Pawełczak</t>
  </si>
  <si>
    <t>98/KFS/2024</t>
  </si>
  <si>
    <t>ELWOZ ENERGIA SPÓŁKA Z OGRANICZONĄ ODPOWIEDZIALNOŚCIĄ</t>
  </si>
  <si>
    <t>99/KFS/2024</t>
  </si>
  <si>
    <t>100/KFS/2024</t>
  </si>
  <si>
    <t>101/KFS/2024</t>
  </si>
  <si>
    <t>BIURO RACHUNKOWE HIRSZ SPÓŁKA Z OGRANICZONĄ ODPOWIEDZIALNOŚCIĄ</t>
  </si>
  <si>
    <t>102/KFS/2024</t>
  </si>
  <si>
    <t>1/KFS/REZERWA/2024</t>
  </si>
  <si>
    <t>104/KFS/2024</t>
  </si>
  <si>
    <t>CONSOLIO SPÓŁKA Z OGRANICZONĄ ODOWIEDZIALNOŚCIĄ</t>
  </si>
  <si>
    <t>105/KFS/2024</t>
  </si>
  <si>
    <t>106/KFS/2024</t>
  </si>
  <si>
    <t>VERDE Group s.c Paweł i Stanisław Krzemińscy</t>
  </si>
  <si>
    <t>107/KFS/2024</t>
  </si>
  <si>
    <t>108/KFS/2024</t>
  </si>
  <si>
    <t>109/KFS/2024</t>
  </si>
  <si>
    <t>Gabinet Kosmetyczny BUENO MAGDALENA STROMSKA</t>
  </si>
  <si>
    <t>110/KFS/2024</t>
  </si>
  <si>
    <t>HR INVEST ENERGY SPÓŁKA Z OGRANICZON ODPOWIEDZIALNOŚCIĄ SPÓŁKA KOMANDYTOWA</t>
  </si>
  <si>
    <t>111/KFS/2024</t>
  </si>
  <si>
    <t>"ELWOZ ECO" SPÓŁKA Z OGRANICZONĄ ODPOWIEDZIALNOŚCIĄ</t>
  </si>
  <si>
    <t>112/KFS/2024</t>
  </si>
  <si>
    <t>Firma Turystyczno - Handlowa "Malinówka" Iwona Sikorska</t>
  </si>
  <si>
    <t>113/KFS/2024</t>
  </si>
  <si>
    <t>PHU WOJCIECH LABUDA</t>
  </si>
  <si>
    <t>114/KFS/2024</t>
  </si>
  <si>
    <t>GMINNY OŚRODEK POMOCY SPOŁECZNEJ W PRZODKOWIE</t>
  </si>
  <si>
    <t>115/KFS/2024</t>
  </si>
  <si>
    <t>DoWell Dorota Grzenkowska</t>
  </si>
  <si>
    <t>116/KFS/2024</t>
  </si>
  <si>
    <t>117/KFS/2024</t>
  </si>
  <si>
    <t>118/KFS/2024</t>
  </si>
  <si>
    <t>NETPOL PIOTR PRUBA</t>
  </si>
  <si>
    <t>119/KFS/2024</t>
  </si>
  <si>
    <t>SAMORZĄDOWE PRZEDSZKOLE W SIERSKOWICACH</t>
  </si>
  <si>
    <t>120/KFS/2024</t>
  </si>
  <si>
    <t>Salon Urody "PRO - NATURA" Anita Miler</t>
  </si>
  <si>
    <t>121/KFS/2024</t>
  </si>
  <si>
    <t>BECKMANN VOLMER TECHNOLOGY SPÓŁKA Z OGRANICZONĄ ODPOWIEDZIALNOŚCIĄ</t>
  </si>
  <si>
    <t>122/KFS/2024</t>
  </si>
  <si>
    <t>123/KFS/2024</t>
  </si>
  <si>
    <t>"ARYTON" SPÓŁKA  Z OGRANICZONĄ ODPOWIEDZIALNOŚCIĄ</t>
  </si>
  <si>
    <t>124/KFS/2024</t>
  </si>
  <si>
    <t>Alicja Magdalena GĘSIARZ - Maskewitz Elf</t>
  </si>
  <si>
    <t>142/KFS/2024</t>
  </si>
  <si>
    <t>"ZUK" SPÓŁKA Z OGRANICZONĄ ODPOWIEDZIALNOŚCIĄ</t>
  </si>
  <si>
    <t>125/KFS/2024</t>
  </si>
  <si>
    <t>JOLANTA KREFT ZAKŁĄD FRYZJERSKI "U JOLI"</t>
  </si>
  <si>
    <t>126/KFS/2024</t>
  </si>
  <si>
    <t>Salon Fryzjerski "gosia" Małgorzata Płotka</t>
  </si>
  <si>
    <t>127/KFS/2024</t>
  </si>
  <si>
    <t>KAMELEON SPÓŁKA Z OGRANICZONĄ ODPOWIEDZIALNOŚCIĄ</t>
  </si>
  <si>
    <t>128/KFS/2024</t>
  </si>
  <si>
    <t>SZPITAL SPECJALISTYCZNY W KOŚCIERZYNIE SPÓŁKA Z OGRANICZONĄ ODPOWIEDZIALNOŚCIĄ</t>
  </si>
  <si>
    <t>129/KFS/2024</t>
  </si>
  <si>
    <t>130/KFS/2024</t>
  </si>
  <si>
    <t>Magdalena Drewa Gościniec ZACISZE, Biuro Księgowo - Prawne Wnioski Unijne, Serwis HVAC</t>
  </si>
  <si>
    <t>131/KFS/2024</t>
  </si>
  <si>
    <t>SALON FRYZJERSKI LIL BEAUTY KAROLINA ZDROJEWSKA</t>
  </si>
  <si>
    <t>132/KFS/2024</t>
  </si>
  <si>
    <t>133/KFS/2024</t>
  </si>
  <si>
    <t>MY NUMBER ONE PAULINA PŁOTKA</t>
  </si>
  <si>
    <t>134/KFS/2024</t>
  </si>
  <si>
    <t>135/KFS/2024</t>
  </si>
  <si>
    <t>MATEUSZ KURZDYM</t>
  </si>
  <si>
    <t>136/KFS/2024</t>
  </si>
  <si>
    <t>ZAKŁAD FRYZJERSKI UROK MAGDALENA MEHRING</t>
  </si>
  <si>
    <t>137/KFS/2024</t>
  </si>
  <si>
    <t>NIEPUBLICZNE PRZEDSZKOLE "CHATKA PUCHATKA" SPÓŁKA Z OGRANICZONĄ ODPOWIEDZIALNOŚCIĄ</t>
  </si>
  <si>
    <t>138/KFS/2024</t>
  </si>
  <si>
    <t>"KANCELARIA PODATKOWO - RACHUNKOWA" SPÓŁKA Z OGRANICZONĄ ODPOWIEDZIALNOŚCIĄ</t>
  </si>
  <si>
    <t>139/KFS/2024</t>
  </si>
  <si>
    <t>PANI KSIĘGOWA.EU SPÓLKA Z OGRANICZONĄ ODPOWIEDZIALNOŚCIĄ</t>
  </si>
  <si>
    <t>140/KFS/2024</t>
  </si>
  <si>
    <t>141/KFS/2024</t>
  </si>
  <si>
    <t>MAXIMA TRADING SPÓŁKA Z OGRANICZONĄ ODPOWIEDZIALNOŚCIĄ SPÓŁKA KOMANDYTOWA</t>
  </si>
  <si>
    <t>143/KFS/2024</t>
  </si>
  <si>
    <t>SIMEL Sebastian Cichosz</t>
  </si>
  <si>
    <t>144/KFS/2024</t>
  </si>
  <si>
    <t>VISTLAND MARINE SPÓŁKA Z OGRANICZONĄ ODPOWIEDZIALNOŚCIĄ</t>
  </si>
  <si>
    <t>145/KFS/2024</t>
  </si>
  <si>
    <t>VESTLAND MARINE SPÓLKA Z OGRANICZONĄ ODPOWIEDZIALNOŚCIĄ</t>
  </si>
  <si>
    <t>146/KFS/2024</t>
  </si>
  <si>
    <t>MyPRO MAREK PROKOSZA</t>
  </si>
  <si>
    <t>147/KFS/2024</t>
  </si>
  <si>
    <t>148/KFS/2024</t>
  </si>
  <si>
    <t>TI GRO Tomasz Grot TRANSPORT KRAJOWY I MIĘDZYNARODOWY</t>
  </si>
  <si>
    <t>149/KFS/2024</t>
  </si>
  <si>
    <t>150/KFS/2024</t>
  </si>
  <si>
    <t>coody.it Karol Rzepka</t>
  </si>
  <si>
    <t>151/KFS/2024</t>
  </si>
  <si>
    <t>152/KFS/2024</t>
  </si>
  <si>
    <t>153/KFS/2024</t>
  </si>
  <si>
    <t>154/KFS/2024</t>
  </si>
  <si>
    <t>Remigiusz Czerwiński Firma Handlowo - Usługowa "REMEL"</t>
  </si>
  <si>
    <t>155/KFS/2024</t>
  </si>
  <si>
    <t>156/KFS/2024</t>
  </si>
  <si>
    <t>157/KFS/2024</t>
  </si>
  <si>
    <t>158/KFS/2024</t>
  </si>
  <si>
    <t>DOMOWA SPIŻARNIA DARIUSZ LABUDDA</t>
  </si>
  <si>
    <t>159/KFS/2024</t>
  </si>
  <si>
    <t>160/KFS/2024</t>
  </si>
  <si>
    <t>LABDAR SPÓLKA Z OGRANICZONĄ ODPOWIEDZIALNOŚCIĄ SPÓLKA KOMANDYTOWA</t>
  </si>
  <si>
    <t>161/KFS/2024</t>
  </si>
  <si>
    <t>162/KFS/2039</t>
  </si>
  <si>
    <t>"SPÓŁKA KOMUNALNA ŻUKOWO" SPÓŁKA Z OGRANICZONĄ ODPOWIEDZIALNOŚCIĄ</t>
  </si>
  <si>
    <t>163/KFS/2024</t>
  </si>
  <si>
    <t>164/KFS/2024</t>
  </si>
  <si>
    <t>165/KFS/2024</t>
  </si>
  <si>
    <t>TADEUSZ ULACZUK ZAKŁAD USŁUGOWY</t>
  </si>
  <si>
    <t>2/KFS/REZERWA/2024</t>
  </si>
  <si>
    <t>166/KFS/2024</t>
  </si>
  <si>
    <t>Stacja Urody ANNA WYDROWSKA</t>
  </si>
  <si>
    <t>167/KFS/2024</t>
  </si>
  <si>
    <t>AZ BIURO RACHUNKOWE MAŁGORZATA AKSMAN MAGDALENA ZIEMANN SPÓLKA CYWILNA</t>
  </si>
  <si>
    <t>168/KFS/2024</t>
  </si>
  <si>
    <t>Indywidualna Praktyka Pielęgniarska mgr Iwona Nalikowksa</t>
  </si>
  <si>
    <t>3/KFS/REZERWA/2024</t>
  </si>
  <si>
    <t>Centrum Integracji Społecznej</t>
  </si>
  <si>
    <t>4/KFS/REZERWA/2024</t>
  </si>
  <si>
    <t>5/KFS/REZERWA/2024</t>
  </si>
  <si>
    <t>CENTRUM INTEGRACJI SPOŁECZNEJ W GARCZU</t>
  </si>
  <si>
    <t>6/KFS/REZERWA/2024</t>
  </si>
  <si>
    <t>7/KFS/REZERWA/2024</t>
  </si>
  <si>
    <t>9/KFS/REZERWA/2024</t>
  </si>
  <si>
    <t>Trips and Adventure Michał Szuman</t>
  </si>
  <si>
    <t>10/KFS/REZERWA/2024</t>
  </si>
  <si>
    <t>COODY.IT Karol Rzepka</t>
  </si>
  <si>
    <t>8/KFS/REZERWA/2024</t>
  </si>
  <si>
    <t>Trips and Adventures Michał Szuman</t>
  </si>
  <si>
    <t>11/KFS/REZERWA/2024</t>
  </si>
  <si>
    <t>12/KFS/REZERWA/2024</t>
  </si>
  <si>
    <t>GEOPLUS USŁUGI GEODEZYJNE - spółka cywilna</t>
  </si>
  <si>
    <t>13/KFS/REZERWA/2024</t>
  </si>
  <si>
    <t>coody.it KAROL RZEPKA</t>
  </si>
  <si>
    <t>169/KFS/2024</t>
  </si>
  <si>
    <t>BELLEZA KAROLINA PRACZK</t>
  </si>
  <si>
    <t>1/KFS/2025</t>
  </si>
  <si>
    <t>ŚRODOWISKOWY DOM SAMOPOMOCY W CHMIELNIE</t>
  </si>
  <si>
    <t>2/KFS/2025</t>
  </si>
  <si>
    <t xml:space="preserve">POWIATOWE CENTRUM POMOCY RODZINIE W KARTUZACH </t>
  </si>
  <si>
    <t>3/KFS/2025</t>
  </si>
  <si>
    <t>Alicja GĘSIARZ-MASKEWITZ Elf - Maskewitz</t>
  </si>
  <si>
    <t>4/KFS/2025</t>
  </si>
  <si>
    <t>SUCHOCKI SPÓŁKA KOMANDYTOWA</t>
  </si>
  <si>
    <t>5/KFS/2025</t>
  </si>
  <si>
    <t>MARIAN KACZMAREK Prywatny Transport Autobusowy</t>
  </si>
  <si>
    <t>6/KFS/2025</t>
  </si>
  <si>
    <t xml:space="preserve">MARIAN KACZMAREK Prywatny Transport Autobusowy </t>
  </si>
  <si>
    <t>7/KFS/2025</t>
  </si>
  <si>
    <t>EKSPERT Nikodem Kreft</t>
  </si>
  <si>
    <t>8/KFS/2025</t>
  </si>
  <si>
    <t>INSTYTUT URODY PRESTIGE IZABELA SZWELNIK-KOTŁOWSKA</t>
  </si>
  <si>
    <t>9/KFS/2025</t>
  </si>
  <si>
    <t>10/KFS/2025</t>
  </si>
  <si>
    <t>NEW LOOK Michał Papina</t>
  </si>
  <si>
    <t>11/KFS/2025</t>
  </si>
  <si>
    <t>POMORSKI OŚRODEK REHABILITACJI DZIKICH ZWIERZĄT</t>
  </si>
  <si>
    <t>12/KFS/2025</t>
  </si>
  <si>
    <t xml:space="preserve">"ZUK" SPÓŁKA Z OGRANICZONĄ ODPOWIEDZIALNOŚCIĄ </t>
  </si>
  <si>
    <t>13/KFS/2025</t>
  </si>
  <si>
    <t>14/KFS/2025</t>
  </si>
  <si>
    <t>Car Vibe Filip Karczewski</t>
  </si>
  <si>
    <t>15/KFS/2025</t>
  </si>
  <si>
    <t>16/KFS/2025</t>
  </si>
  <si>
    <t>HENRYK JAKUBEK Firma "Hana" Usługi Hydrauliczne, Ogólnobudowlane i Ślusarskie</t>
  </si>
  <si>
    <t>17/KFS/2025</t>
  </si>
  <si>
    <t>18/KFS/2025</t>
  </si>
  <si>
    <t>19/KFS/2025</t>
  </si>
  <si>
    <t>20/KFS/2025</t>
  </si>
  <si>
    <t>21/KFS/2025</t>
  </si>
  <si>
    <t>GMINNY OŚRODEK POMOCY SPOŁECZNEJ W SOMONINIE</t>
  </si>
  <si>
    <t>22/KFS/2025</t>
  </si>
  <si>
    <t>SALON PIĘKNE WŁOSY - KATARZYNA ORGACKA</t>
  </si>
  <si>
    <t>23/KFS/2025</t>
  </si>
  <si>
    <t>WOJ-TANK SPÓŁKA Z OGRANICZONĄ ODPOWIEDZIALNOŚCIĄ</t>
  </si>
  <si>
    <t>24/KFS/2025</t>
  </si>
  <si>
    <t>25/KFS/2025</t>
  </si>
  <si>
    <t>FIRMA HANDLOWA"BAT" SPÓŁKA Z OGRANICZONĄ ODPOWIEDZIALNOCIĄ</t>
  </si>
  <si>
    <t>26/KFS/2025</t>
  </si>
  <si>
    <t>MD Instal Dawid Michalski</t>
  </si>
  <si>
    <t>27/KFS/2025</t>
  </si>
  <si>
    <t>28/KFS/2025</t>
  </si>
  <si>
    <t>"FOLWARCZNA" GÓRSKI SPÓŁKA Z OGRANICZONĄ ODPOWIEDZIALNOŚCIĄ SPÓŁKA KOMANDYTOWA SPÓŁKA KOMANDYTOWO - AKCYJNA</t>
  </si>
  <si>
    <t>29/KFS/2025</t>
  </si>
  <si>
    <t>30/KFS/2025</t>
  </si>
  <si>
    <t>31/KFS/2025</t>
  </si>
  <si>
    <t>GRZEGORZ KARKOWSKI Usługi Transportowe</t>
  </si>
  <si>
    <t>32/KFS/2025</t>
  </si>
  <si>
    <t>33/KFS/2025</t>
  </si>
  <si>
    <t>KLINIKA PIĘKNA KLAUDIA ERON</t>
  </si>
  <si>
    <t>34/KFS/2025</t>
  </si>
  <si>
    <t>KOLANKO SPÓŁKA Z OGRANICZONĄ ODPOWIEDZIALNOŚCIĄ SPÓŁKA KOMANDYTOWA</t>
  </si>
  <si>
    <t>35/KFS/2025</t>
  </si>
  <si>
    <t>36/KFS/2025</t>
  </si>
  <si>
    <t xml:space="preserve">KOLANKO SPÓŁKA Z OGRANICZONĄ ODPOWIEDZIALNOŚCIĄ </t>
  </si>
  <si>
    <t>37/KFS/2025</t>
  </si>
  <si>
    <t>KOLANKO SPÓŁKA Z OGRANICZONĄ ODPOWIEDZIALNOŚCIĄ</t>
  </si>
  <si>
    <t>38//KFS/2025</t>
  </si>
  <si>
    <t>FIRMA HANDLOWA KOLANKO SPÓŁKA JAWNA MAREK PAPIERSKI JANUSZ SKAWIŃSKI</t>
  </si>
  <si>
    <t>39/KFS/2025</t>
  </si>
  <si>
    <t>Magdalena Drewa Gościniec ZACISZE, Biuro Księgowo-Prawne Wnioski Unijne, Serwis HVAC</t>
  </si>
  <si>
    <t>41/KFS/2025</t>
  </si>
  <si>
    <t>Biuro Rachunkowe "DOMINUS" Barbara Mejna</t>
  </si>
  <si>
    <t>42/KFS/2025</t>
  </si>
  <si>
    <t>43/KFS/2025</t>
  </si>
  <si>
    <t>EUROPLASTIC POLSKA" SPÓŁKA Z OGRANICZONĄ ODPOWIEDZIALNOŚCIĄ</t>
  </si>
  <si>
    <t>44/KFS/2025</t>
  </si>
  <si>
    <t>TREPCZYK I RICHERT SPÓŁKA CYWILNA</t>
  </si>
  <si>
    <t>45/KFS/2025</t>
  </si>
  <si>
    <t>EURO-OPONY OSKAR BIGUS</t>
  </si>
  <si>
    <t>46/KFS/2025</t>
  </si>
  <si>
    <t>47/KFS/2025</t>
  </si>
  <si>
    <t>DREWIL ENTERSHIP SPÓŁKA Z OGRANICZONĄ ODPOWIEDZIALNOŚCIĄ</t>
  </si>
  <si>
    <t>48/KFS/2025</t>
  </si>
  <si>
    <t>CONSOLIO SPÓŁKA Z OGRANICZONĄ ODPOWIEDZIALNOŚCIĄ</t>
  </si>
  <si>
    <t>49/KFS/2025</t>
  </si>
  <si>
    <t>Alicja Koss Biuro Rachunkowe</t>
  </si>
  <si>
    <t>50/KFS/2025</t>
  </si>
  <si>
    <t>51/KFS/2025</t>
  </si>
  <si>
    <t>52/KFS/2025</t>
  </si>
  <si>
    <t>53/KFS/2025</t>
  </si>
  <si>
    <t xml:space="preserve">BEATA SKRZYPKOWSKA Przedsięniorstwo Handlowo-Usługowe "BEUS" </t>
  </si>
  <si>
    <t>54/KFS/2025</t>
  </si>
  <si>
    <t>METAL-SERWIS SPÓŁKA Z OGRANICZONĄ ODPOWIEDZIALNOŚCIĄ</t>
  </si>
  <si>
    <t>55/KFS/2025</t>
  </si>
  <si>
    <t>56/KFS/2025</t>
  </si>
  <si>
    <t>57/KFS/2025</t>
  </si>
  <si>
    <t xml:space="preserve">BLISKO KOBIET SPÓŁKA Z OGRANICZONĄ ODPOWIEDZIALNOŚCIĄ </t>
  </si>
  <si>
    <t>58/KFS/2025</t>
  </si>
  <si>
    <t>59/KFS/2025</t>
  </si>
  <si>
    <t>SALON FRYZJERSKI SYLWEK SYLWESTER GIZELA</t>
  </si>
  <si>
    <t>60/KFS/2025</t>
  </si>
  <si>
    <t>DEEMA SPÓŁKA Z OGRANICZONĄ ODPOWIEDZIALNOŚCIĄ SPÓŁKA KOMANDYTOWA</t>
  </si>
  <si>
    <t>61/KFS/2025</t>
  </si>
  <si>
    <t>62/KFS/2025</t>
  </si>
  <si>
    <t>63/KFS/2025</t>
  </si>
  <si>
    <t>FP PROSPER JUSTYNA RYMKIEWICZ ŁABA</t>
  </si>
  <si>
    <t>64/KFS/2025</t>
  </si>
  <si>
    <t>BARBARA SAMOTYJ-LEŃCZEWSKA Salon Fryjerski Damsko-Męski Estetica</t>
  </si>
  <si>
    <t>65/KFS/2025</t>
  </si>
  <si>
    <t xml:space="preserve">Daleka-Socha Anna BIURO RACHUNKOWE </t>
  </si>
  <si>
    <t>66/KFS/2025</t>
  </si>
  <si>
    <t>67/KFS/2025</t>
  </si>
  <si>
    <t>68/KFS/2025</t>
  </si>
  <si>
    <t>69/KFS/2025</t>
  </si>
  <si>
    <t>70/KFS/2025</t>
  </si>
  <si>
    <t>"GLAMOUR" SALON FRYZJERSKI DAMSKO-MĘSKI IWONA GÓRECKA</t>
  </si>
  <si>
    <t>71/KFS/2025</t>
  </si>
  <si>
    <t>72/KFS/2025</t>
  </si>
  <si>
    <t xml:space="preserve">BIURO RACHUNKOWE JAKUB SPYCHALSKI </t>
  </si>
  <si>
    <t>73/KFS/2025</t>
  </si>
  <si>
    <t>74/KFS/2025</t>
  </si>
  <si>
    <t>75/KFS/2025</t>
  </si>
  <si>
    <t>Fryzjerstwo - Kosmetyka Monika Brylowska</t>
  </si>
  <si>
    <t>76/KFS/2025</t>
  </si>
  <si>
    <t>77/KFS/2025</t>
  </si>
  <si>
    <t>OdNowa GRZEGORZ CIROTZKI</t>
  </si>
  <si>
    <t>78/KFS/2025</t>
  </si>
  <si>
    <t>79/KFS/2025</t>
  </si>
  <si>
    <t>80/KFS/2025</t>
  </si>
  <si>
    <t>81/KFS/2025</t>
  </si>
  <si>
    <t>Rajska Wyspa Urody Dominika Nowicka</t>
  </si>
  <si>
    <t>82/KFS/2025</t>
  </si>
  <si>
    <t>USŁUGI TRANSPORTOWE KAROL FRANKOWSKI</t>
  </si>
  <si>
    <t>83/KFS/2025</t>
  </si>
  <si>
    <t>84/KFS/2025</t>
  </si>
  <si>
    <t>Alicja Magdalena GĘSIARZ-MASKEWITZ Elf - Maskewitz</t>
  </si>
  <si>
    <t>85/KFS/2025</t>
  </si>
  <si>
    <t>86/KFS/2025</t>
  </si>
  <si>
    <t>ISKIERKA SMAKU Łukasz Skierka</t>
  </si>
  <si>
    <t>87/KFS/2025</t>
  </si>
  <si>
    <t>SUKURS SP. Z O.O.</t>
  </si>
  <si>
    <t>88/KFS/2025</t>
  </si>
  <si>
    <t xml:space="preserve">TOMASZ KIELINSKI PRZEDSIĘBIORSTWO PRODUKCYJNO-­HANDLOWO­USŁUGOWE "AJLANT" </t>
  </si>
  <si>
    <t>89/KFS/2025</t>
  </si>
  <si>
    <t>90/KFS/2025</t>
  </si>
  <si>
    <t>TERMA SPÓŁKA Z OGRANICZONĄ ODPOWIEDZIALOŚCIĄ</t>
  </si>
  <si>
    <t>91/KFS/2025</t>
  </si>
  <si>
    <t>92/KFS/2025</t>
  </si>
  <si>
    <t>Usługi dekarsko-blacharskie WOJCIECH DOBEK</t>
  </si>
  <si>
    <t>93/KFS/2025</t>
  </si>
  <si>
    <t>EURO-OPONY OSKR BIGUS</t>
  </si>
  <si>
    <t>94/KFS/2025</t>
  </si>
  <si>
    <t>95/KFS/2025</t>
  </si>
  <si>
    <t>WODKAN-GRZENKOWICZ SP. Z O.O.</t>
  </si>
  <si>
    <t>96/KFS/2025</t>
  </si>
  <si>
    <t>BAU-FORM PRODUKCJA SP. Z O.O.</t>
  </si>
  <si>
    <t>97/KFS/2025</t>
  </si>
  <si>
    <t>BAU-FORM SP. Z O.O. SP.K.</t>
  </si>
  <si>
    <t>98/KFS/2025</t>
  </si>
  <si>
    <t>Eco serwis NIKODEM GRZENKOWICZ</t>
  </si>
  <si>
    <t>99/KFS/2025</t>
  </si>
  <si>
    <t>"EKOFINN-POL" SP.Z.O.O.</t>
  </si>
  <si>
    <t>100/KFS/2025</t>
  </si>
  <si>
    <t xml:space="preserve">FitBella Izabella Piór </t>
  </si>
  <si>
    <t>101/KFS/2025</t>
  </si>
  <si>
    <t>DIESEL SERWIS KASZUB Myszk Piotr</t>
  </si>
  <si>
    <t>102/KFS/2025</t>
  </si>
  <si>
    <t>Urząd Gmina Stężyca</t>
  </si>
  <si>
    <t>103/KFS/2025</t>
  </si>
  <si>
    <t xml:space="preserve">SPORTLINE SP. Z O.O. SP.K. </t>
  </si>
  <si>
    <t>104/KFS/2025</t>
  </si>
  <si>
    <t>105/KFS/2025</t>
  </si>
  <si>
    <t>106/KFS/2025</t>
  </si>
  <si>
    <t>SZPITAL SPECJALISTYCZNY W KOŚCIERZYNIE SPÓŁKA Z OGRANICZONA ODPOWIEDZIALNOŚCIĄ</t>
  </si>
  <si>
    <t>107/KFS/2025</t>
  </si>
  <si>
    <t>FUNDACJA INFO</t>
  </si>
  <si>
    <t>108/KFS/2025</t>
  </si>
  <si>
    <t>FIRMA HANDLOWA "BAT" SPÓŁKA ZOGRANICZONĄ ODPOWIEDZIALNOŚCIĄ</t>
  </si>
  <si>
    <t>109/KFS/2025</t>
  </si>
  <si>
    <t>110/KFS/2025</t>
  </si>
  <si>
    <t>WOJ-TANK SP. Z O.O.</t>
  </si>
  <si>
    <t>111/KFS/2025</t>
  </si>
  <si>
    <t>112/KFS/2025</t>
  </si>
  <si>
    <t>113/KFS/2025</t>
  </si>
  <si>
    <t>Salon Fryzjerski "Karolina" Karolina Miąskowska</t>
  </si>
  <si>
    <t>114/KFS/2025</t>
  </si>
  <si>
    <t>115/KFS/2025</t>
  </si>
  <si>
    <t>116/KFS/2025</t>
  </si>
  <si>
    <t>ARYTON SPÓŁKA Z OGRANICZONĄ ODPOWIEDZIALNOŚCIĄ</t>
  </si>
  <si>
    <t>117/KFS/2025</t>
  </si>
  <si>
    <t>AUTORSKA PRACOWNIA ARCHITEKTURY ARCHITEKT TOMASZ GOLANKO</t>
  </si>
  <si>
    <t>118/KFS/2025</t>
  </si>
  <si>
    <t>119/KFS/2025</t>
  </si>
  <si>
    <t>Fizjoterapia Kamila Arndt</t>
  </si>
  <si>
    <t>120/KFS/2025</t>
  </si>
  <si>
    <t>NET-SERWIS Wojciech Pruski</t>
  </si>
  <si>
    <t>121/KFS/2025</t>
  </si>
  <si>
    <t>URZĄD MIEJSKI W KARTUZACH</t>
  </si>
  <si>
    <t>122/KFS/2025</t>
  </si>
  <si>
    <t>WARSZTAT TERAPII ZAJĘCIOWEJ W SOMONINIE</t>
  </si>
  <si>
    <t>124/KFS/2025</t>
  </si>
  <si>
    <t>SPÓŁKA KOMUNALNA ŻUKOWO SPÓŁKA Z OGRANICZONĄ ODPOWIEDZIALNOŚCIĄ</t>
  </si>
  <si>
    <t>123/KFS/2025</t>
  </si>
  <si>
    <t>Krzysztof Kąkol Miernik Usługi Geodezyjne Inż.</t>
  </si>
  <si>
    <t>125/KFS/2025</t>
  </si>
  <si>
    <t>126/KFS/2025</t>
  </si>
  <si>
    <t>127/KFS/2025</t>
  </si>
  <si>
    <t>ZESPÓŁ KSZTAŁCENIA I WYCHOWANIA W DZIERŻĄŻNIE</t>
  </si>
  <si>
    <t>128/KFS/2025</t>
  </si>
  <si>
    <t>Gminne Przedsiębiorstwo Komunalne Spółka z ograniczoną odpowiedzialnością</t>
  </si>
  <si>
    <t>129/KFS/2025</t>
  </si>
  <si>
    <t>INWESTYCJE GMINNE SPÓŁKA Z OGRANICZONĄ ODPOWIEDZIALNOŚCIĄ</t>
  </si>
  <si>
    <t>130/KFS/2025</t>
  </si>
  <si>
    <t>PROFOS WENTYLACJA SP. Z O.O.</t>
  </si>
  <si>
    <t>131/KFS/2025</t>
  </si>
  <si>
    <t>ŚRODOWISKOWY DOM SAMOPOMOCY W KOBYSEWIE</t>
  </si>
  <si>
    <t>132/KFS/2025</t>
  </si>
  <si>
    <t>NIEPUBLICZNE PRZEDSZKOLE "TYGRYSEK"</t>
  </si>
  <si>
    <t>133/KFS/2025</t>
  </si>
  <si>
    <t xml:space="preserve">NIEPUBLICZNE PRZEDSZKOLE "TYGRYSEK" </t>
  </si>
  <si>
    <t>134/KFS/2025</t>
  </si>
  <si>
    <t xml:space="preserve">"KOLANKO TRANSPORT" SPÓŁKA Z OGRANICZONĄ ODPOWIEDZIALNOŚCIĄ </t>
  </si>
  <si>
    <t>135/KFS/2025</t>
  </si>
  <si>
    <t>GEBWELL SPÓŁKA Z OGRANICZONĄ ODPOWIEDZIALNOŚCIĄ</t>
  </si>
  <si>
    <t>136/KFS/2025</t>
  </si>
  <si>
    <t>137/KFS/2025</t>
  </si>
  <si>
    <t>SALON FRYZJERSKI ,, ZŁOTE NOŻYCZKI" KLAUDIA SIEBERT</t>
  </si>
  <si>
    <t>138/KFS/2025</t>
  </si>
  <si>
    <t>139/KFS/2025</t>
  </si>
  <si>
    <t>ADLER MEDICAL SPA SPÓŁKA Z OGRANICZONĄ ODPOWIEDZIALNOŚCIĄ</t>
  </si>
  <si>
    <t>140/KFS/2025</t>
  </si>
  <si>
    <t>141/KFS/2025</t>
  </si>
  <si>
    <t>Przedszkole Niepubliczne "KUBUŚ PUCHATEK"</t>
  </si>
  <si>
    <t>Liczba utworzonych stanowisk</t>
  </si>
  <si>
    <t>Zbiorczy wykaz pracodawców, przedsiębiorców i innych podmiotów, z którymi w okresie ostatnich                                                 2 lat zawarto umowę o zorganizowanie stażu dla skierowanej osoby bezrobotnej</t>
  </si>
  <si>
    <t>sporządzony zgodnie z art. 80 ust. 1  Ustawy z dnia 20 marca 2025 r. o rynku pracy i służbach zatrudnienia</t>
  </si>
  <si>
    <t>KOMENDA WOJEWÓDZKA POLICJI W GDAŃSKU/KOMENDA POWIATOWA POLICJI W KARTUZACH</t>
  </si>
  <si>
    <t>PRZEDSZKOLE I ŻŁOBEK BOCIANOWO SPÓŁKA Z OGRANICZONĄ ODPOWIEDZIALNOŚCIĄ</t>
  </si>
  <si>
    <t>Magdalena Drewa Gościniec Zacisze, Biuro Księgowo-Prawne Wnioski Unijne, Serwis HVAC</t>
  </si>
  <si>
    <t>HENRYK KOSTUCH U CHŁOPA</t>
  </si>
  <si>
    <t>BART-BUD Bartosz Garski</t>
  </si>
  <si>
    <t>Izba Administracji Skarbowej w Gdańsku - Urząd Skarbowy w Kartuzach</t>
  </si>
  <si>
    <t>Usługi Kadrowo- Rachunkowe "WeSt" Weronika Steinka</t>
  </si>
  <si>
    <t>PERFECT-MAL Marcin Gruchała</t>
  </si>
  <si>
    <t>Urząd Gminy Stężyca</t>
  </si>
  <si>
    <t>NIEPUBLICZNY ZAKŁAD OPIEKI ZDROWOTNEJ CENTRUM MEDYCZNE "KASZUBY" SPÓŁKA Z OGRANICZONĄ ODPOWIEDZIALNOŚCIĄ</t>
  </si>
  <si>
    <t>STAROSTWO POWIATOWE W KARTUZACH</t>
  </si>
  <si>
    <t>SKLEP SPOŻYWCZO-PRZEMYSŁOWY JOLANTA MECHLIŃSKA</t>
  </si>
  <si>
    <t>BIURO RACHUNKOWE PLUS-MINUS SPÓŁKA Z OGRANICZONĄ ODPOWIEDZIALNOŚCIĄ</t>
  </si>
  <si>
    <t>Urząd Gminy w Żukowie</t>
  </si>
  <si>
    <t>GMINNY OŚRODEK KULTURY W SULĘCZYNIE</t>
  </si>
  <si>
    <t>URZĄD GMINY SIERAKOWICE</t>
  </si>
  <si>
    <t>Elżbieta Żynda Przedsiębiorstwo Produkcyjno-Usługowo-Handlowe</t>
  </si>
  <si>
    <t>SĄD REJONOWY W KARTUZACH</t>
  </si>
  <si>
    <t>PRZEDSZKOLE I ŻŁOBEK BOCIANOWO SPÓŁKA Z OGRANICZONĄ ODPOWIEDZIALNOŚCIĄ SPÓŁKA KOMANDYTOWA</t>
  </si>
  <si>
    <t>PROKURATURA OKRĘGOWA W GDAŃSKU - PROKURATURA REJONOWA W KARTUZACH</t>
  </si>
  <si>
    <t>Niepubliczny ŻŁOBEK SKRZATEK Aleksandra Bladowska</t>
  </si>
  <si>
    <t>POWIATOWY URZĄD PRACY W KARTUZACH</t>
  </si>
  <si>
    <t>BIURO RACHUNKOWE JAKUB SPYCHALSKI</t>
  </si>
  <si>
    <t>Powiatowe Centrum Pomocy Rodzinie w Kartuzach</t>
  </si>
  <si>
    <t>SPÓŁDZIELNIA SOCJALNA "PASJA"</t>
  </si>
  <si>
    <t>UmSTAZ/23/0157</t>
  </si>
  <si>
    <t>KARTUSKA AGENCJA REKLAMOWA BOŻENA WEROCHOWSKA</t>
  </si>
  <si>
    <t>UmSTAZ/23/0158</t>
  </si>
  <si>
    <t>DOM SENIORA ALOES WIESŁAWA CYRZAN</t>
  </si>
  <si>
    <t>UmSTAZ/23/0159</t>
  </si>
  <si>
    <t>Gede Rafał Gizela</t>
  </si>
  <si>
    <t>UmSTAZ/23/0160</t>
  </si>
  <si>
    <t>UmSTAZ/23/0161</t>
  </si>
  <si>
    <t>GABINET KOSMETYCZNY "ALEXSPA" ALEKSANDRA DREWNIAK</t>
  </si>
  <si>
    <t>UmSTAZ/23/0162</t>
  </si>
  <si>
    <t>GDAŃSKIE CENTRUM STOMATOLOGICZNE SPÓŁKA Z OGRANICZONĄ ODPOWIEDZIALNOŚCIĄ</t>
  </si>
  <si>
    <t>UmSTAZ/23/0163</t>
  </si>
  <si>
    <t>UmSTAZ/23/0164</t>
  </si>
  <si>
    <t>UmSTAZ/23/0165</t>
  </si>
  <si>
    <t>PREMIUM OUTLET IRENA RASCH</t>
  </si>
  <si>
    <t>UmSTAZ/23/0166</t>
  </si>
  <si>
    <t>FIT &amp; BEAUTY SPÓŁKA CYWILNA</t>
  </si>
  <si>
    <t>UmSTAZ/23/0167</t>
  </si>
  <si>
    <t>ELIS ALI ESKI</t>
  </si>
  <si>
    <t>UmSTAZ/23/0168</t>
  </si>
  <si>
    <t>UmSTAZ/23/0169</t>
  </si>
  <si>
    <t>DOSE SPÓŁKA Z OGRANICZONĄ ODPOWIEDZIALNOŚCIĄ</t>
  </si>
  <si>
    <t>UmSTAZ/23/0170</t>
  </si>
  <si>
    <t>UmSTAZ/23/0171</t>
  </si>
  <si>
    <t>SALON KOSMETYCZNY "KROPKA" AGATA LABUDA</t>
  </si>
  <si>
    <t>UmSTAZ/23/0172</t>
  </si>
  <si>
    <t>UmSTAZ/23/0173</t>
  </si>
  <si>
    <t>UmSTAZ/23/0174</t>
  </si>
  <si>
    <t>UmSTAZ/23/0175</t>
  </si>
  <si>
    <t>AZ Biuro Rachunkowe Małgorzata Aksman, Magdalena Ziemann spółka cywilna</t>
  </si>
  <si>
    <t>UmSTAZ/23/0176</t>
  </si>
  <si>
    <t>UmSTAZ/23/0177</t>
  </si>
  <si>
    <t>GLOBAL Krzysztof Kryger</t>
  </si>
  <si>
    <t>UmSTAZ/23/0178</t>
  </si>
  <si>
    <t>UmSTAZ/23/0179</t>
  </si>
  <si>
    <t>Unifica Kamil Lange</t>
  </si>
  <si>
    <t>UmSTAZ/24/0001</t>
  </si>
  <si>
    <t>UmSTAZ/24/0002</t>
  </si>
  <si>
    <t>R4Y Paweł Bladowski</t>
  </si>
  <si>
    <t>UmSTAZ/24/0003</t>
  </si>
  <si>
    <t>UmSTAZ/24/0004</t>
  </si>
  <si>
    <t>KATARZYNA ROLBIECKA Hebe Concept</t>
  </si>
  <si>
    <t>UmSTAZ/24/0005</t>
  </si>
  <si>
    <t>UmSTAZ/24/0006</t>
  </si>
  <si>
    <t>ABA GRUPA JAKUB BLADOWSKI SPÓŁKA KOMANDYTOWA</t>
  </si>
  <si>
    <t>UmSTAZ/24/0007</t>
  </si>
  <si>
    <t>UmSTAZ/24/0008</t>
  </si>
  <si>
    <t>MARCIN MARSZAŁKOWSKI "KINKI"</t>
  </si>
  <si>
    <t>UmSTAZ/24/0009</t>
  </si>
  <si>
    <t>Kancelaria Adwokacka Joanna Noetzel</t>
  </si>
  <si>
    <t>UmSTAZ/24/0010</t>
  </si>
  <si>
    <t>UmSTAZ/24/0011</t>
  </si>
  <si>
    <t>UmSTAZ/24/0012</t>
  </si>
  <si>
    <t>Kwiaciarnia TĘCZOWY BUKIET Małgorzata Kowaluk</t>
  </si>
  <si>
    <t>UmSTAZ/24/0013</t>
  </si>
  <si>
    <t>MamaMia Bawialnia-Kawiarnia Justyna Damps</t>
  </si>
  <si>
    <t>UmSTAZ/24/0014</t>
  </si>
  <si>
    <t>GLANS PRODUCENT FRONTÓW MEBLOWYCH PIOTR KIERZNIKIEWICZ</t>
  </si>
  <si>
    <t>UmSTAZ/24/0015</t>
  </si>
  <si>
    <t>WERONIKA FORMELA Kwiaciarnia Jasminum</t>
  </si>
  <si>
    <t>UmSTAZ/24/0016</t>
  </si>
  <si>
    <t>POWIATOWA STACJA SANITARNO-EPIDEMIOLOGICZNA W KARTUZACH</t>
  </si>
  <si>
    <t>UmSTAZ/24/0017</t>
  </si>
  <si>
    <t>UmSTAZ/24/0018</t>
  </si>
  <si>
    <t>UmSTAZ/24/0019</t>
  </si>
  <si>
    <t>Catering NieNaŻarty Elżbieta Orłowska</t>
  </si>
  <si>
    <t>UmSTAZ/24/0020</t>
  </si>
  <si>
    <t>ELUS FOTOWOLTAIKA SPÓŁKA Z OGRANICZONĄ ODPOWIEDZIALNOŚCIĄ</t>
  </si>
  <si>
    <t>UmSTAZ/24/0021</t>
  </si>
  <si>
    <t>URZĄD GMINY SOMONINO</t>
  </si>
  <si>
    <t>UmSTAZ/24/0022</t>
  </si>
  <si>
    <t>UmSTAZ/24/0023</t>
  </si>
  <si>
    <t>UmSTAZ/24/0024</t>
  </si>
  <si>
    <t>"MGT" - SPÓŁKA Z OGRANICZONĄ ODPOWIEDZIALNOŚCIĄ</t>
  </si>
  <si>
    <t>UmSTAZ/24/0025</t>
  </si>
  <si>
    <t>Żłobek i Klub Dziecięcy "u Ani" Anna Kiedrowska</t>
  </si>
  <si>
    <t>UmSTAZ/24/0026</t>
  </si>
  <si>
    <t>MIROSŁAW SOCHA Przedsiębiorstwo Produkcyjno-Handlowo- Usługowe ,,SOMBUD"</t>
  </si>
  <si>
    <t>UmSTAZ/24/0027</t>
  </si>
  <si>
    <t>UmSTAZ/24/0028</t>
  </si>
  <si>
    <t>UmSTAZ/24/0029</t>
  </si>
  <si>
    <t>"REK" PRZEDSIĘBIORSTWO USŁUGOWO HANDLOWE TADEUSZ REK</t>
  </si>
  <si>
    <t>UmSTAZ/24/0030</t>
  </si>
  <si>
    <t>UmSTAZ/24/0031</t>
  </si>
  <si>
    <t>Anna Dyszer MAX PROFIT</t>
  </si>
  <si>
    <t>UmSTAZ/24/0032</t>
  </si>
  <si>
    <t>Gminny Ośrodek Kultury w Somoninie</t>
  </si>
  <si>
    <t>UmSTAZ/24/0033</t>
  </si>
  <si>
    <t>GMINNA BIBLIOTEKA PUBLICZNA W SOMONINIE</t>
  </si>
  <si>
    <t>UmSTAZ/24/0034</t>
  </si>
  <si>
    <t>UmSTAZ/24/0035</t>
  </si>
  <si>
    <t>UmSTAZ/24/0036</t>
  </si>
  <si>
    <t>Agnieszka Młyńska Salon Fryzjersko-Kosmetyczny ,,GLAMOUR"</t>
  </si>
  <si>
    <t>UmSTAZ/24/0037</t>
  </si>
  <si>
    <t>ZESPÓŁ KSZTAŁCENIA I WYCHOWANIA W KAMIENICY SZLACHECKIEJ</t>
  </si>
  <si>
    <t>UmSTAZ/24/0038</t>
  </si>
  <si>
    <t>UmSTAZ/24/0039</t>
  </si>
  <si>
    <t>ŻŁOBEK "ZŁOTA RYBKA"-PATRYCJA TRYBOWSKA</t>
  </si>
  <si>
    <t>UmSTAZ/24/0040</t>
  </si>
  <si>
    <t>ZAKŁAD CUKIERNICZY "ALICJA" ANNA PAKURA</t>
  </si>
  <si>
    <t>UmSTAZ/24/0041</t>
  </si>
  <si>
    <t>Witka Katarzyna SKLEP SPOŻYWCZO-PRZEMYSŁOWY</t>
  </si>
  <si>
    <t>UmSTAZ/24/0042</t>
  </si>
  <si>
    <t>Aleksandra Szweda Sulminek</t>
  </si>
  <si>
    <t>UmSTAZ/24/0043</t>
  </si>
  <si>
    <t>UmSTAZ/24/0044</t>
  </si>
  <si>
    <t>UmSTAZ/24/0045</t>
  </si>
  <si>
    <t>UmSTAZ/24/0046</t>
  </si>
  <si>
    <t>BIURO RACHUNKOWE JUSTYNA DREWA</t>
  </si>
  <si>
    <t>UmSTAZ/24/0047</t>
  </si>
  <si>
    <t>UmSTAZ/24/0048</t>
  </si>
  <si>
    <t>NIEPUBLICZNE PRZEDSZKOLE PROMYCZEK SPÓŁKA Z OGRANICZONĄ ODPOWIEDZIALNOŚCIĄ</t>
  </si>
  <si>
    <t>UmSTAZ/24/0049</t>
  </si>
  <si>
    <t>UmSTAZ/24/0050</t>
  </si>
  <si>
    <t>Coco Nails Natalia Dera</t>
  </si>
  <si>
    <t>UmSTAZ/24/0051</t>
  </si>
  <si>
    <t>UmSTAZ/24/0052</t>
  </si>
  <si>
    <t>UmSTAZ/24/0053</t>
  </si>
  <si>
    <t>UmSTAZ/24/0054</t>
  </si>
  <si>
    <t>KWIACIARNIA DANUTA ZAREMBA</t>
  </si>
  <si>
    <t>UmSTAZ/24/0055</t>
  </si>
  <si>
    <t>UmSTAZ/24/0056</t>
  </si>
  <si>
    <t>UmSTAZ/24/0057</t>
  </si>
  <si>
    <t>UmSTAZ/24/0058</t>
  </si>
  <si>
    <t>FIRMA HANDLOWO-USŁUGOWA "Hanna" HANNA RYCHERT</t>
  </si>
  <si>
    <t>UmSTAZ/24/0059</t>
  </si>
  <si>
    <t>UmSTAZ/24/0060</t>
  </si>
  <si>
    <t>MARKOP wytaczanie Marek Patelczyk</t>
  </si>
  <si>
    <t>UmSTAZ/24/0061</t>
  </si>
  <si>
    <t>KRYSTYNA FRANKOWSKA</t>
  </si>
  <si>
    <t>UmSTAZ/24/0062</t>
  </si>
  <si>
    <t>UmSTAZ/24/0063</t>
  </si>
  <si>
    <t>POMORSKI OŚRODEK REHABILITACJI DZIKICH ZWIERZĄT OSTOJA</t>
  </si>
  <si>
    <t>UmSTAZ/24/0064</t>
  </si>
  <si>
    <t>UmSTAZ/24/0065</t>
  </si>
  <si>
    <t>MAK-DACH ZAKŁAD OGÓLNOBUDOWLANY MAKOWSKI ARKADIUSZ</t>
  </si>
  <si>
    <t>UmSTAZ/24/0066</t>
  </si>
  <si>
    <t>KATARZYNA BYCZKOWSKA</t>
  </si>
  <si>
    <t>UmSTAZ/24/0067</t>
  </si>
  <si>
    <t>ELZAM SPÓŁKA Z OGRANICZONĄ ODPOWIEDZIALNOŚCIĄ</t>
  </si>
  <si>
    <t>UmSTAZ/24/0068</t>
  </si>
  <si>
    <t>DOM SENIORA "AMBROZJA" BARTOSZ DYGUDAJ</t>
  </si>
  <si>
    <t>UmSTAZ/24/0069</t>
  </si>
  <si>
    <t>UmSTAZ/24/0070</t>
  </si>
  <si>
    <t>BIURO RACHUNKOWE ABAKUS S.C. S. KWIDZIŃSKA, M. GŁODOWSKA</t>
  </si>
  <si>
    <t>UmSTAZ/24/0071</t>
  </si>
  <si>
    <t>Cyrzan Szkółki Drzew i Krzewów Ozdobnych</t>
  </si>
  <si>
    <t>UmSTAZ/24/0072</t>
  </si>
  <si>
    <t>PATRYK LEJK "DZIAŁAM STUDIO"</t>
  </si>
  <si>
    <t>UmSTAZ/24/0073</t>
  </si>
  <si>
    <t>SYMETRIA MAŁGORZATA AMER-BLADOWSKA</t>
  </si>
  <si>
    <t>UmSTAZ/24/0074</t>
  </si>
  <si>
    <t>Szkoła Podstawowa im. Kardynała Stefana Wyszyńskiego w Somoninie</t>
  </si>
  <si>
    <t>UmSTAZ/24/0075</t>
  </si>
  <si>
    <t>bestfinance Katarzyna Słupecka</t>
  </si>
  <si>
    <t>UmSTAZ/24/0076</t>
  </si>
  <si>
    <t>Stacja Urody Anna Wydrowska</t>
  </si>
  <si>
    <t>UmSTAZ/24/0077</t>
  </si>
  <si>
    <t>CHOMICKI JAROSŁAW AGENCJA HANDLOWA J.CHOMICKI</t>
  </si>
  <si>
    <t>UmSTAZ/24/0078</t>
  </si>
  <si>
    <t>HALINA KALKOWSKA SKLEP SPOŻYWCZO-PRZEMYSŁOWY</t>
  </si>
  <si>
    <t>UmSTAZ/24/0079</t>
  </si>
  <si>
    <t>Centrum Finansów PAMA Magdalena Patelczyk</t>
  </si>
  <si>
    <t>UmSTAZ/24/0080</t>
  </si>
  <si>
    <t>Gwardia Kaszubska Krzysztof Kaczmarek</t>
  </si>
  <si>
    <t>UmSTAZ/24/0081</t>
  </si>
  <si>
    <t>Daleka-Socha Anna BIURO RACHUNKOWE</t>
  </si>
  <si>
    <t>UmSTAZ/24/0082</t>
  </si>
  <si>
    <t>UmSTAZ/24/0083</t>
  </si>
  <si>
    <t>TSM LOGISTIC SPÓŁKA Z OGRANICZONĄ ODPOWIEDZIALNOŚCIĄ</t>
  </si>
  <si>
    <t>UmSTAZ/24/0084</t>
  </si>
  <si>
    <t>UmSTAZ/24/0085</t>
  </si>
  <si>
    <t>"Prestige" Weronika Fikus</t>
  </si>
  <si>
    <t>UmSTAZ/24/0086</t>
  </si>
  <si>
    <t>GMINNY OŚRODEK KULTURY, SPORTU I REKREACJI</t>
  </si>
  <si>
    <t>UmSTAZ/24/0087</t>
  </si>
  <si>
    <t>UmSTAZ/24/0088</t>
  </si>
  <si>
    <t>Pracownia Fryzjerska Martyna Formella</t>
  </si>
  <si>
    <t>UmSTAZ/24/0089</t>
  </si>
  <si>
    <t>DAMIAN BULCZAK DamDach</t>
  </si>
  <si>
    <t>UmSTAZ/24/0090</t>
  </si>
  <si>
    <t>Lis Jacek FIRMA P.H.U. "FOKS"</t>
  </si>
  <si>
    <t>UmSTAZ/24/0091</t>
  </si>
  <si>
    <t>FIRMA HANDLOWO-USŁUGOWA ZENON LIDZBARSKI</t>
  </si>
  <si>
    <t>UmSTAZ/24/0092</t>
  </si>
  <si>
    <t>GMINNY OŚRODEK POMOCY SPOŁECZNEJ W ŻUKOWIE</t>
  </si>
  <si>
    <t>UmSTAZ/24/0093</t>
  </si>
  <si>
    <t>UmSTAZ/24/0094</t>
  </si>
  <si>
    <t>ADRIANA WAWRZYNIAK ŻŁOBEK "BĄBELEK"</t>
  </si>
  <si>
    <t>UmSTAZ/24/0095</t>
  </si>
  <si>
    <t>UmSTAZ/24/0096</t>
  </si>
  <si>
    <t>UmSTAZ/24/0097</t>
  </si>
  <si>
    <t>NEFERTUM SPÓŁKA Z OGRANICZONĄ ODPOWIEDZIALNOŚCIĄ</t>
  </si>
  <si>
    <t>UmSTAZ/24/0098</t>
  </si>
  <si>
    <t>UmSTAZ/24/0099</t>
  </si>
  <si>
    <t>PRZYCHODNIA WETERYNARYJNA "SŁONECZNA" SPÓŁKA CYWILNA</t>
  </si>
  <si>
    <t>UmSTAZ/24/0100</t>
  </si>
  <si>
    <t>UmSTAZ/24/0101</t>
  </si>
  <si>
    <t>SŁAWOMIR PEK : BIURO PODRÓŻY ERGOTRAVEL; OŚRODEK WYPOCZYNKOWY BACHUS; CAMPDOM - DOMKI MOBILNE</t>
  </si>
  <si>
    <t>UmSTAZ/24/0102</t>
  </si>
  <si>
    <t>UmSTAZ/24/0103</t>
  </si>
  <si>
    <t>PRZEDSIĘBIORSTWO USŁUGOWO-WYTWÓRCZE "ORION" SPÓŁKA Z OGRANICZONĄ ODPOWIEDZIALNOŚCIĄ</t>
  </si>
  <si>
    <t>UmSTAZ/24/0104</t>
  </si>
  <si>
    <t>FUNDACJA AKADEMIA ZDROWY ŚWIAT</t>
  </si>
  <si>
    <t>UmSTAZ/24/0105</t>
  </si>
  <si>
    <t>UmSTAZ/24/0106</t>
  </si>
  <si>
    <t>Sklep spożywczo-przemysłowy Michał Kobiela</t>
  </si>
  <si>
    <t>UmSTAZ/24/0107</t>
  </si>
  <si>
    <t>MALI EINSTEINI Justyna Kotłowska</t>
  </si>
  <si>
    <t>UmSTAZ/24/0108</t>
  </si>
  <si>
    <t>UmSTAZ/24/0109</t>
  </si>
  <si>
    <t>UmSTAZ/24/0110</t>
  </si>
  <si>
    <t>Biuro Rachunkowe "BILANS" S.C. Aleksander Brunke, Marian Hirsz</t>
  </si>
  <si>
    <t>UmSTAZ/24/0111</t>
  </si>
  <si>
    <t>UmSTAZ/24/0112</t>
  </si>
  <si>
    <t>PAWWILK PAWEŁ WILK</t>
  </si>
  <si>
    <t>UmSTAZ/24/0113</t>
  </si>
  <si>
    <t>Muzeum Kaszubskie im. Franciszka Tredera w Kartuzach</t>
  </si>
  <si>
    <t>UmSTAZ/24/0114</t>
  </si>
  <si>
    <t>Przychodnia Weterynaryjna Strzyża ALICJA DOLNA</t>
  </si>
  <si>
    <t>UmSTAZ/24/0115</t>
  </si>
  <si>
    <t>UmSTAZ/24/0116</t>
  </si>
  <si>
    <t>PRZEDSIĘBIORSTWO BUDOWLANE SZYMICHOWSKI SPÓŁKA Z OGRANICZONĄ ODPOWIEDZIALNOŚCIĄ</t>
  </si>
  <si>
    <t>UmSTAZ/24/0117</t>
  </si>
  <si>
    <t>UmSTAZ/24/0118</t>
  </si>
  <si>
    <t>MK KONSTRUKCJE METALOWE TOMASZ KUCHTA</t>
  </si>
  <si>
    <t>UmSTAZ/24/0119</t>
  </si>
  <si>
    <t>SOLIPRO SPÓŁKA Z OGRANICZONĄ ODPOWIEDZIALNOŚCIĄ</t>
  </si>
  <si>
    <t>UmSTAZ/24/0120</t>
  </si>
  <si>
    <t>POTRYKUS MAGDALENA RESTAURACJA "KANIA"</t>
  </si>
  <si>
    <t>UmSTAZ/24/0121</t>
  </si>
  <si>
    <t>ALFRED CZAPIEWSKI Centrum Wypoczynkowo-Szkoleniowe Ostrzyce "Zajazd Ostrzycki"</t>
  </si>
  <si>
    <t>UmSTAZ/24/0122</t>
  </si>
  <si>
    <t>OKIKO SPÓŁKA Z OGRANICZONĄ ODPOWIEDZIALNOŚCIĄ</t>
  </si>
  <si>
    <t>UmSTAZ/24/0123</t>
  </si>
  <si>
    <t>PPUH"SCANDPOL"-Piotr Mrozowicz, PPUH"SCANDPOL" Spółka Cywilna APM Sulęczyno - Spółka Cywilna</t>
  </si>
  <si>
    <t>UmSTAZ/24/0124</t>
  </si>
  <si>
    <t>UmSTAZ/24/0125</t>
  </si>
  <si>
    <t>Michalina Kempa LOOKSUS</t>
  </si>
  <si>
    <t>UmSTAZ/24/0126</t>
  </si>
  <si>
    <t>Fundacja Perspektywa</t>
  </si>
  <si>
    <t>UmSTAZ/24/0127</t>
  </si>
  <si>
    <t>Urząd Gminy Linia</t>
  </si>
  <si>
    <t>UmSTAZ/24/0128</t>
  </si>
  <si>
    <t>AGENCJA RESTRUKTURYZACJI I MODERNIZACJI ROLNICTWA POMORSKI ODDZIAŁ REGIONALNY</t>
  </si>
  <si>
    <t>UmSTAZ/24/0129</t>
  </si>
  <si>
    <t>UmSTAZ/24/0130</t>
  </si>
  <si>
    <t>UmSTAZ/24/0131</t>
  </si>
  <si>
    <t>UmSTAZ/24/0132</t>
  </si>
  <si>
    <t>SAMODZIELNY PUBLICZNY ZAKŁAD OPIEKI ZDROWOTNEJ</t>
  </si>
  <si>
    <t>UmSTAZ/24/0133</t>
  </si>
  <si>
    <t>SportMedia Ariel Elas</t>
  </si>
  <si>
    <t>UmSTAZ/24/0134</t>
  </si>
  <si>
    <t>UmSTAZ/24/0135</t>
  </si>
  <si>
    <t>"HAKON SOFTWARE" SPÓŁKA Z OGRANICZONĄ ODPOWIEDZIALNOŚCIĄ</t>
  </si>
  <si>
    <t>UmSTAZ/24/0136</t>
  </si>
  <si>
    <t>Dellner Sp. z o. o.</t>
  </si>
  <si>
    <t>UmSTAZ/24/0137</t>
  </si>
  <si>
    <t>UmSTAZ/24/0138</t>
  </si>
  <si>
    <t>UmSTAZ/24/0139</t>
  </si>
  <si>
    <t>UmSTAZ/24/0140</t>
  </si>
  <si>
    <t>UmSTAZ/24/0141</t>
  </si>
  <si>
    <t>UmSTAZ/24/0142</t>
  </si>
  <si>
    <t>ŚPIOCH Ewa Piernicka</t>
  </si>
  <si>
    <t>UmSTAZ/24/0143</t>
  </si>
  <si>
    <t>UmSTAZ/24/0144</t>
  </si>
  <si>
    <t>"LIS" Spółka z o.o. Sp.k.</t>
  </si>
  <si>
    <t>UmSTAZ/24/0145</t>
  </si>
  <si>
    <t>UmSTAZ/24/0146</t>
  </si>
  <si>
    <t>UmSTAZ/24/0147</t>
  </si>
  <si>
    <t>MAKURAT UBEZPIECZENIA SPÓŁKA Z OGRANICZONĄ ODPOWIEDZIALNOŚCIĄ</t>
  </si>
  <si>
    <t>UmSTAZ/24/0148</t>
  </si>
  <si>
    <t>UmSTAZ/24/0149</t>
  </si>
  <si>
    <t>FIRMA HANDLOWA "BAT" Spółka z ograniczoną odpowiedzialnością</t>
  </si>
  <si>
    <t>UmSTAZ/24/0150</t>
  </si>
  <si>
    <t>UmSTAZ/24/0151</t>
  </si>
  <si>
    <t>MS Pracownia Protez Zębowych Małgorzata Seniuś</t>
  </si>
  <si>
    <t>UmSTAZ/24/0152</t>
  </si>
  <si>
    <t>GMINNY OŚRODEK POMOCY SPOŁECZNEJ</t>
  </si>
  <si>
    <t>UmSTAZ/24/0153</t>
  </si>
  <si>
    <t>UmSTAZ/24/0154</t>
  </si>
  <si>
    <t>LEWNA-TECH Krzysztof Lewna</t>
  </si>
  <si>
    <t>UmSTAZ/24/0155</t>
  </si>
  <si>
    <t>UmSTAZ/24/0156</t>
  </si>
  <si>
    <t>UmSTAZ/24/0157</t>
  </si>
  <si>
    <t>UmSTAZ/24/0158</t>
  </si>
  <si>
    <t>UmSTAZ/24/0159</t>
  </si>
  <si>
    <t>UmSTAZ/24/0160</t>
  </si>
  <si>
    <t>RESPECTO MEDICA SPÓŁKA Z OGRANICZONĄ ODPOWIEDZIALNOŚCIĄ</t>
  </si>
  <si>
    <t>UmSTAZ/24/0161</t>
  </si>
  <si>
    <t>UmSTAZ/24/0162</t>
  </si>
  <si>
    <t>UmSTAZ/24/0163</t>
  </si>
  <si>
    <t>UmSTAZ/24/0164</t>
  </si>
  <si>
    <t>BIURO RACHUNKOWE PROFIT HALINA CEYNOWA</t>
  </si>
  <si>
    <t>UmSTAZ/24/0165</t>
  </si>
  <si>
    <t>MULTI Ubezpieczenia Lucyna Kwidzinska</t>
  </si>
  <si>
    <t>UmSTAZ/24/0166</t>
  </si>
  <si>
    <t>UmSTAZ/24/0167</t>
  </si>
  <si>
    <t>UmSTAZ/24/0168</t>
  </si>
  <si>
    <t>UmSTAZ/24/0169</t>
  </si>
  <si>
    <t>UmSTAZ/24/0170</t>
  </si>
  <si>
    <t>KADRA SPÓŁKA Z OGRANICZONĄ ODPOWIEDZIALNOŚCIĄ</t>
  </si>
  <si>
    <t>UmSTAZ/24/0171</t>
  </si>
  <si>
    <t>"PROFIT" BIURO RACHUNKOWE TREDER EWA</t>
  </si>
  <si>
    <t>UmSTAZ/24/0172</t>
  </si>
  <si>
    <t>AUTO-STANI STANISŁAW SZCZESNY</t>
  </si>
  <si>
    <t>UmSTAZ/24/0173</t>
  </si>
  <si>
    <t>KASZUBSKA FUNDACJA REHABILITACJI OSÓB NIEPEŁNOSPRAWNYCH "PODARUJ TROCHĘ SŁOŃCA"</t>
  </si>
  <si>
    <t>UmSTAZ/24/0174</t>
  </si>
  <si>
    <t>UmSTAZ/24/0175</t>
  </si>
  <si>
    <t>UmSTAZ/24/0176</t>
  </si>
  <si>
    <t>UmSTAZ/24/0177</t>
  </si>
  <si>
    <t>UmSTAZ/24/0178</t>
  </si>
  <si>
    <t>UmSTAZ/24/0179</t>
  </si>
  <si>
    <t>UmSTAZ/24/0180</t>
  </si>
  <si>
    <t>BAU TEAM POLAND SPÓŁKA Z OGRANICZONĄ ODPOWIEDZIALNOŚCIĄ</t>
  </si>
  <si>
    <t>UmSTAZ/24/0181</t>
  </si>
  <si>
    <t>ESKA S.C. Sebastian Szuta, Karol Zdrojewski</t>
  </si>
  <si>
    <t>UmSTAZ/24/0182</t>
  </si>
  <si>
    <t>UmSTAZ/24/0183</t>
  </si>
  <si>
    <t>UmSTAZ/24/0184</t>
  </si>
  <si>
    <t>TAXO BIS SPÓŁKA Z OGRANICZONĄ ODPOWIEDZIALNOŚCIĄ</t>
  </si>
  <si>
    <t>UmSTAZ/24/0185</t>
  </si>
  <si>
    <t>UmSTAZ/24/0186</t>
  </si>
  <si>
    <t>UmSTAZ/24/0187</t>
  </si>
  <si>
    <t>UmSTAZ/24/0188</t>
  </si>
  <si>
    <t>UmSTAZ/24/0189</t>
  </si>
  <si>
    <t>UmSTAZ/24/0190</t>
  </si>
  <si>
    <t>"AKADEMIA" SPÓŁKA Z OGRANICZONĄ ODPOWIEDZIALNOŚCIĄ</t>
  </si>
  <si>
    <t>UmSTAZ/24/0191</t>
  </si>
  <si>
    <t>UmSTAZ/24/0192</t>
  </si>
  <si>
    <t>UmSTAZ/24/0193</t>
  </si>
  <si>
    <t>UmSTAZ/24/0194</t>
  </si>
  <si>
    <t>UmSTAZ/24/0195</t>
  </si>
  <si>
    <t>UmSTAZ/24/0196</t>
  </si>
  <si>
    <t>UmSTAZ/24/0197</t>
  </si>
  <si>
    <t>KASA ROLNICZEGO UBEZPIECZENIA SPOŁECZNEGO ODDZIAŁ REGIONALNY W GDAŃSKU</t>
  </si>
  <si>
    <t>UmSTAZ/25/0001</t>
  </si>
  <si>
    <t>UmSTAZ/25/0002</t>
  </si>
  <si>
    <t>UmSTAZ/25/0003</t>
  </si>
  <si>
    <t>Urząd Gminy Sulęczyno</t>
  </si>
  <si>
    <t>UmSTAZ/25/0004</t>
  </si>
  <si>
    <t>UmSTAZ/25/0005</t>
  </si>
  <si>
    <t>UmSTAZ/25/0006</t>
  </si>
  <si>
    <t>UmSTAZ/25/0007</t>
  </si>
  <si>
    <t>UmSTAZ/25/0008</t>
  </si>
  <si>
    <t>UmSTAZ/25/0009</t>
  </si>
  <si>
    <t>UmSTAZ/25/0010</t>
  </si>
  <si>
    <t>CENTRUM MEDYCYNY PRACY KASPROWICZ SPÓŁKA Z OGRANICZONĄ ODPOWIEDZIALNOŚCIĄ</t>
  </si>
  <si>
    <t>UmSTAZ/25/0011</t>
  </si>
  <si>
    <t>ARKO Arkadiusz Kotłowski</t>
  </si>
  <si>
    <t>UmSTAZ/25/0012</t>
  </si>
  <si>
    <t>Usługi Budowlane Marcin Myszk</t>
  </si>
  <si>
    <t>UmSTAZ/25/0013</t>
  </si>
  <si>
    <t>UmSTAZ/25/0014</t>
  </si>
  <si>
    <t>UmSTAZ/25/0015</t>
  </si>
  <si>
    <t>UmSTAZ/25/0016</t>
  </si>
  <si>
    <t>UmSTAZ/25/0017</t>
  </si>
  <si>
    <t>UmSTAZ/25/0018</t>
  </si>
  <si>
    <t>UmSTAZ/25/0019</t>
  </si>
  <si>
    <t>UmSTAZ/25/0020</t>
  </si>
  <si>
    <t>UmSTAZ/25/0021</t>
  </si>
  <si>
    <t>"TIME &amp; BEAUTY" CELINA WĘSIERSKA</t>
  </si>
  <si>
    <t>UmSTAZ/25/0022</t>
  </si>
  <si>
    <t>TOJA ENERGY SPÓŁKA Z OGRANICZONĄ ODPOWIEDZIALNOŚCIĄ</t>
  </si>
  <si>
    <t>UmSTAZ/25/0023</t>
  </si>
  <si>
    <t>KASZUBSKIE CENTRUM NIERUCHOMOŚCI SPÓŁKA Z OGRANICZONĄ ODPOWIEDZIALNOŚCIĄ</t>
  </si>
  <si>
    <t>UmSTAZ/25/0024</t>
  </si>
  <si>
    <t>MAŁGORZATA BARANOWSKA EFEKT PIĘKNA</t>
  </si>
  <si>
    <t>UmSTAZ/25/0025</t>
  </si>
  <si>
    <t>UmSTAZ/25/0026</t>
  </si>
  <si>
    <t>BOTANIC MARTYNA MECHLIŃSKA</t>
  </si>
  <si>
    <t>UmSTAZ/25/0027</t>
  </si>
  <si>
    <t>UmSTAZ/25/0028</t>
  </si>
  <si>
    <t>UmSTAZ/25/0029</t>
  </si>
  <si>
    <t>Szkoła Podstawowa im. Jana Pawła II w Czeczewie</t>
  </si>
  <si>
    <t>UmSTAZ/25/0030</t>
  </si>
  <si>
    <t>WOBET SPÓŁKA Z OGRANICZONĄ ODPOWIEDZIALNOŚCIĄ</t>
  </si>
  <si>
    <t>UmSTAZ/25/0031</t>
  </si>
  <si>
    <t>UmSTAZ/25/0032</t>
  </si>
  <si>
    <t>UmSTAZ/25/0033</t>
  </si>
  <si>
    <t>FIRMA BUDOWLANA "BUD - REM" RAFAŁ ŁAPA</t>
  </si>
  <si>
    <t>UmSTAZ/25/0034</t>
  </si>
  <si>
    <t>ROBERT ZBOROWSKI KLUB FRYZJERSKI ELITE</t>
  </si>
  <si>
    <t>UmSTAZ/25/0035</t>
  </si>
  <si>
    <t>ArTy Szwalnia Bożena Skoczke</t>
  </si>
  <si>
    <t>UmSTAZ/25/0036</t>
  </si>
  <si>
    <t>UmSTAZ/25/0037</t>
  </si>
  <si>
    <t>UmSTAZ/25/0038</t>
  </si>
  <si>
    <t>UmSTAZ/25/0039</t>
  </si>
  <si>
    <t>TONIKA SPÓŁKA Z OGRANICZONĄ ODPOWIEDZIALNOŚCIĄ</t>
  </si>
  <si>
    <t>UmSTAZ/25/0040</t>
  </si>
  <si>
    <t>UmSTAZ/25/0041</t>
  </si>
  <si>
    <t>UmSTAZ/25/0042</t>
  </si>
  <si>
    <t>UmSTAZ/25/0043</t>
  </si>
  <si>
    <t>UmSTAZ/25/0044</t>
  </si>
  <si>
    <t>PIOTR DAMPC ZAKŁAD ELEKTRYCZNO-BUDOWLANY "EL-BUD"</t>
  </si>
  <si>
    <t>UmSTAZ/25/0045</t>
  </si>
  <si>
    <t>UmSTAZ/25/0046</t>
  </si>
  <si>
    <t>UmSTAZ/25/0047</t>
  </si>
  <si>
    <t>UmSTAZ/25/0048</t>
  </si>
  <si>
    <t>UmSTAZ/25/0049</t>
  </si>
  <si>
    <t>UmSTAZ/25/0050</t>
  </si>
  <si>
    <t>UmSTAZ/25/0051</t>
  </si>
  <si>
    <t>UmSTAZ/25/0052</t>
  </si>
  <si>
    <t>UmSTAZ/25/0053</t>
  </si>
  <si>
    <t>UmSTAZ/25/0054</t>
  </si>
  <si>
    <t>UmSTAZ/25/0055</t>
  </si>
  <si>
    <t>SANBRUK STANISŁAW JANKOWSKI</t>
  </si>
  <si>
    <t>UmSTAZ/25/0056</t>
  </si>
  <si>
    <t>Ogrody Bożena Tryba</t>
  </si>
  <si>
    <t>UmSTAZ/25/0057</t>
  </si>
  <si>
    <t>SZABELSKA NIERUCHOMOŚCI Magdalena Szabelska</t>
  </si>
  <si>
    <t>UmSTAZ/25/0058</t>
  </si>
  <si>
    <t>POMORSKIE CENTRUM EDUKACJI - SPÓŁKA Z OGRANICZONĄ ODPOWIEDZIALNOŚCIĄ</t>
  </si>
  <si>
    <t>UmSTAZ/25/0059</t>
  </si>
  <si>
    <t>UmSTAZ/25/0060</t>
  </si>
  <si>
    <t>UmSTAZ/25/0061</t>
  </si>
  <si>
    <t>UmSTAZ/25/0062</t>
  </si>
  <si>
    <t>Przedsiębiorstwo Handlowo-Usługowe Karol Hinc</t>
  </si>
  <si>
    <t>UmSTAZ/25/0063</t>
  </si>
  <si>
    <t>ZWARA MEBLE Ireneusz Zwara i Katarzyna Zwara Spółka Cywilna</t>
  </si>
  <si>
    <t>UmSTAZ/25/0064</t>
  </si>
  <si>
    <t>FIRMA USŁUGOWA KRZYSZTOF BIGUS</t>
  </si>
  <si>
    <t>UmSTAZ/25/0065</t>
  </si>
  <si>
    <t>UmSTAZ/25/0066</t>
  </si>
  <si>
    <t>UmSTAZ/25/0067</t>
  </si>
  <si>
    <t>DOROTA MŁYŃSKA P.H.U. "DORAT"</t>
  </si>
  <si>
    <t>UmSTAZ/25/0068</t>
  </si>
  <si>
    <t>Hoa Nguyen Huu 'HN' PRZEDSIĘBIORSTWO</t>
  </si>
  <si>
    <t>UmSTAZ/25/0069</t>
  </si>
  <si>
    <t>UmSTAZ/25/0070</t>
  </si>
  <si>
    <t>UmSTAZ/25/0071</t>
  </si>
  <si>
    <t>UmSTAZ/25/0072</t>
  </si>
  <si>
    <t>UmSTAZ/25/0073</t>
  </si>
  <si>
    <t>UmSTAZ/25/0074</t>
  </si>
  <si>
    <t>UmSTAZ/25/0075</t>
  </si>
  <si>
    <t>UmSTAZ/25/0076</t>
  </si>
  <si>
    <t>Wioletta Kuchta "VilGlas"</t>
  </si>
  <si>
    <t>UmSTAZ/25/0077</t>
  </si>
  <si>
    <t>POLMAX-BIS KARINA KIERZNIKIEWICZ</t>
  </si>
  <si>
    <t>UmSTAZ/25/0078</t>
  </si>
  <si>
    <t>Fit Dieta ESTERA KOSTUCH</t>
  </si>
  <si>
    <t>UmSTAZ/25/0079</t>
  </si>
  <si>
    <t>UmSTAZ/25/0080</t>
  </si>
  <si>
    <t>CENTRUM KULTURY W SIERAKOWICACH</t>
  </si>
  <si>
    <t>UmSTAZ/25/0081</t>
  </si>
  <si>
    <t>Firma Usługowa Alina Akademia Szóstka Olha Lewków</t>
  </si>
  <si>
    <t>UmSTAZ/25/0082</t>
  </si>
  <si>
    <t>UmSTAZ/25/0083</t>
  </si>
  <si>
    <t>UmSTAZ/25/0084</t>
  </si>
  <si>
    <t>LILAN SPÓŁKA Z OGRANICZONĄ ODPOWIEDZIALNOŚCIĄ</t>
  </si>
  <si>
    <t>UmSTAZ/25/0085</t>
  </si>
  <si>
    <t>UmSTAZ/25/0086</t>
  </si>
  <si>
    <t>UmSTAZ/25/0087</t>
  </si>
  <si>
    <t>UmSTAZ/25/0088</t>
  </si>
  <si>
    <t>UmSTAZ/25/0089</t>
  </si>
  <si>
    <t>TAD-MET SPÓŁKA Z OGRANICZONĄ ODPOWIEDZIALNOŚCIĄ SPÓŁKA KOMANDYTOWA</t>
  </si>
  <si>
    <t>UmSTAZ/25/0090</t>
  </si>
  <si>
    <t>UmSTAZ/25/0091</t>
  </si>
  <si>
    <t>UmSTAZ/25/0092</t>
  </si>
  <si>
    <t>UmSTAZ/25/0093</t>
  </si>
  <si>
    <t>UmSTAZ/25/0094</t>
  </si>
  <si>
    <t>UmSTAZ/25/0095</t>
  </si>
  <si>
    <t>STUDIO KOBIET ŻUKOWO Anna Zatyj-Ambrożewicz</t>
  </si>
  <si>
    <t>UmSTAZ/25/0096</t>
  </si>
  <si>
    <t>UmSTAZ/25/0097</t>
  </si>
  <si>
    <t>UmSTAZ/25/0098</t>
  </si>
  <si>
    <t>WALDEMAR DOMASZK P.H.U. DOMELBLACH</t>
  </si>
  <si>
    <t>UmSTAZ/25/0099</t>
  </si>
  <si>
    <t>UmSTAZ/25/0100</t>
  </si>
  <si>
    <t>UmSTAZ/25/0101</t>
  </si>
  <si>
    <t>UmSTAZ/25/0102</t>
  </si>
  <si>
    <t>UmSTAZ/25/0103</t>
  </si>
  <si>
    <t>UmSTAZ/25/0104</t>
  </si>
  <si>
    <t>KOMORNIK SĄDOWY PRZY SĄDZIE REJONOWYM W KARTUZACH MATEUSZ SIWEK</t>
  </si>
  <si>
    <t>UmSTAZ/25/0105</t>
  </si>
  <si>
    <t>UmSTAZ/25/0106</t>
  </si>
  <si>
    <t>USŁUGI OGÓLNOBUDOWLANE "KELLER" KELLER WITOLD</t>
  </si>
  <si>
    <t>UmSTAZ/25/0107</t>
  </si>
  <si>
    <t>UmSTAZ/25/0108</t>
  </si>
  <si>
    <t>UmSTAZ/25/0109</t>
  </si>
  <si>
    <t>UmSTAZ/25/0110</t>
  </si>
  <si>
    <t>UmSTAZ/25/0111</t>
  </si>
  <si>
    <t>UmSTAZ/25/0112</t>
  </si>
  <si>
    <t>UmSTAZ/25/0113</t>
  </si>
  <si>
    <t>UmSTAZ/25/0114</t>
  </si>
  <si>
    <t>PRZEDSZKOLE NIEPUBLICZNE "RADOSNA AKADEMIA"</t>
  </si>
  <si>
    <t>UmSTAZ/25/0115</t>
  </si>
  <si>
    <t>UmSTAZ/25/0116</t>
  </si>
  <si>
    <t>UmSTAZ/25/0117</t>
  </si>
  <si>
    <t>UmSTAZ/25/0118</t>
  </si>
  <si>
    <t>Net Vision KRZYSZTOF KUCZYŃSKI</t>
  </si>
  <si>
    <t>UmSTAZ/25/0119</t>
  </si>
  <si>
    <t>UmSTAZ/25/0120</t>
  </si>
  <si>
    <t>UmSTAZ/25/0121</t>
  </si>
  <si>
    <t>UmSTAZ/25/0122</t>
  </si>
  <si>
    <t>FIRMA HANDLOWA IWONA PEPLIŃSKA</t>
  </si>
  <si>
    <t>UmSTAZ/25/0123</t>
  </si>
  <si>
    <t>PRZEDSZKOLE ARTYSTYCZNO-JĘZYKOWE "TĘCZOWA PRZYGODA"</t>
  </si>
  <si>
    <t>UmSTAZ/25/0124</t>
  </si>
  <si>
    <t>IMPEROLL SPÓŁKA Z OGRANICZONĄ ODPOWIEDZIALNOŚCIĄ</t>
  </si>
  <si>
    <t>UmSTAZ/25/0125</t>
  </si>
  <si>
    <t>UmSTAZ/25/0126</t>
  </si>
  <si>
    <t>Stalvid Patryk Karczewski</t>
  </si>
  <si>
    <t>UmSTAZ/25/0127</t>
  </si>
  <si>
    <t>UmSTAZ/25/0128</t>
  </si>
  <si>
    <t>Psi Fryzjer Przy Lesie Patrycja Kuczma</t>
  </si>
  <si>
    <t>UmSTAZ/25/0129</t>
  </si>
  <si>
    <t>ANOTHER AMBER SPÓŁKA Z OGRANICZONĄ ODPOWIEDZIALNOŚCIĄ</t>
  </si>
  <si>
    <t>UmSTAZ/25/0130</t>
  </si>
  <si>
    <t>UmSTAZ/25/0131</t>
  </si>
  <si>
    <t>KRYSTIAN WENTA "DOM-WENT"</t>
  </si>
  <si>
    <t>UmSTAZ/25/0132</t>
  </si>
  <si>
    <t>FIRMA HANDLOWO USŁUGOWA KATARZYNA CZECZOT</t>
  </si>
  <si>
    <t>UmSTAZ/25/0133</t>
  </si>
  <si>
    <t>KANCELARIA ADWOKACKA Dariusz Budnik</t>
  </si>
  <si>
    <t>UmSTAZ/25/0134</t>
  </si>
  <si>
    <t>UmSTAZ/25/0135</t>
  </si>
  <si>
    <t>Z PAZUREM MONIKA JABŁOŃSKA</t>
  </si>
  <si>
    <t>UmSTAZ/25/0136</t>
  </si>
  <si>
    <t>Violettove Studio Fryzjerskie Wioleta Treder</t>
  </si>
  <si>
    <t>UmSTAZ/25/0137</t>
  </si>
  <si>
    <t>DANIEL SUMIŃSKI</t>
  </si>
  <si>
    <t>UmSTAZ/25/0138</t>
  </si>
  <si>
    <t>UmSTAZ/25/0139</t>
  </si>
  <si>
    <t>UmSTAZ/25/0140</t>
  </si>
  <si>
    <t>LUCYNA BULCZAK "BULCZAK ECO-SYSTEM" SYSTEMY GRZEWCZE I KLIMATYZACYJNE</t>
  </si>
  <si>
    <t>UmSTAZ/25/0141</t>
  </si>
  <si>
    <t>UmSTAZ/25/0142</t>
  </si>
  <si>
    <t>UmSTAZ/25/0143</t>
  </si>
  <si>
    <t>UmSTAZ/25/0144</t>
  </si>
  <si>
    <t>DAKKAR DARIUSZ KOWKIEL</t>
  </si>
  <si>
    <t>UmSTAZ/25/0145</t>
  </si>
  <si>
    <t>UmSTAZ/25/0146</t>
  </si>
  <si>
    <t>BACH BEAUTY CONCEPT Martyna Bach</t>
  </si>
  <si>
    <t>UmSTAZ/25/0147</t>
  </si>
  <si>
    <t>SZKOŁA PODSTAWOWA W KAMIENICY KRÓLEWSKIEJ</t>
  </si>
  <si>
    <t>UmSTAZ/25/0148</t>
  </si>
  <si>
    <t>BRJS SPÓŁKA Z OGRANICZONĄ ODPOWIEDZIALNOŚCIĄ</t>
  </si>
  <si>
    <t>UmSTAZ/25/0149</t>
  </si>
  <si>
    <t>UmSTAZ/25/0150</t>
  </si>
  <si>
    <t>ANIELSKI GABINET ODNOWY BIOLOGICZNEJ KRZYSZTOF ELGERT</t>
  </si>
  <si>
    <t>UmSTAZ/25/0151</t>
  </si>
  <si>
    <t>Klasa Instal Damian Klasa</t>
  </si>
  <si>
    <t>UmSTAZ/25/0152</t>
  </si>
  <si>
    <t>Zbiorczy wykaz pracodawców, przedsiębiorców i innych podmiotów, z którymi w okresie ostatnich                                                 2 lat zawarto umowę w sprawie organizowania i finansowania prac interwencyjnych                                                    dla skierowanej osoby bezrobotnej</t>
  </si>
  <si>
    <t>Liczba utworzonych stanowisk pracy</t>
  </si>
  <si>
    <t>GROUP PACK SPÓŁKA Z OGRANICZONĄ ODPOWIEDZIALNOŚCIĄ</t>
  </si>
  <si>
    <t>PRZEDSIĘBIORSTWO PRODUKCYJNO-HANDLOWO-USŁUGOWE "MIŁAD" ADAM MIŁOSZ</t>
  </si>
  <si>
    <t>MALINÓWKA SPÓŁKA Z OGRANICZONĄ ODPOWIEDZIALNOŚCIĄ</t>
  </si>
  <si>
    <t>Środowiskowy Dom Samopomocy w Chmielnie</t>
  </si>
  <si>
    <t>1. MAGDALENA ZDUNIAK MEGA VINO; 2. GREEN ELEPHANT ACADEMY MAGDALENA ZDUNIAK</t>
  </si>
  <si>
    <t>DELIKATESY MIRABELLA MIROSŁAWA GÓRLIKOWSKA</t>
  </si>
  <si>
    <t>Sklep Wielobranżowy MAKURAT Wiesław Makurat</t>
  </si>
  <si>
    <t>"ARYTON" SPÓŁKA Z OGRANICZONĄ ODPOWIEDZIALNOŚCIĄ</t>
  </si>
  <si>
    <t>ADRIAN MACIEJEWSKI TOP ; SZKOŁA JĘZYKOWA ENGLISH, PLEASE ; KUCHNIA I KAWA</t>
  </si>
  <si>
    <t>EWA DAWIDOWSKA, PRZEMYSŁAW DAWIDOWSKI, SZYMON DAWIDOWSKI "TED SPÓŁKA CYWILNA"</t>
  </si>
  <si>
    <t>UmPI/23/0131</t>
  </si>
  <si>
    <t>UmPI/23/0132</t>
  </si>
  <si>
    <t>BOME Tomasz Zmyślony</t>
  </si>
  <si>
    <t>UmPI/23/0133</t>
  </si>
  <si>
    <t>UmPI/23/0134</t>
  </si>
  <si>
    <t>Justyna Wolska SKLEP SPOŻYWCZO-PRZEMYSŁOWY</t>
  </si>
  <si>
    <t>UmPI/23/0135</t>
  </si>
  <si>
    <t>MIŁOSZ MARCIN MIŁOSZ</t>
  </si>
  <si>
    <t>UmPI/23/0136</t>
  </si>
  <si>
    <t>UmPI/23/0137</t>
  </si>
  <si>
    <t>ATLANT WYKOŃCZENIA WNĘTRZ SZYMON ANTKIEWICZ</t>
  </si>
  <si>
    <t>UmPI/23/0138</t>
  </si>
  <si>
    <t>DARIUSZ BRZESKI "KACPER"</t>
  </si>
  <si>
    <t>UmPI/23/0139</t>
  </si>
  <si>
    <t>Usługi blacharsko - dekarskie Tomasz Tandek</t>
  </si>
  <si>
    <t>UmPI/23/0140</t>
  </si>
  <si>
    <t>Studio Modelowania Sylwetki Paweł Malek</t>
  </si>
  <si>
    <t>UmPI/23/0141</t>
  </si>
  <si>
    <t>PIOTR PAWELCZYK Zakład Budowlany</t>
  </si>
  <si>
    <t>UmPI/23/0142</t>
  </si>
  <si>
    <t>Firma MIKO SERWIS Izabella Elwart-Treder</t>
  </si>
  <si>
    <t>UmPI/23/0143</t>
  </si>
  <si>
    <t>KANCELARIA NOTARIALNA JOANNA MROWIŃSKA - NOTARIUSZ</t>
  </si>
  <si>
    <t>UmPI/23/0144</t>
  </si>
  <si>
    <t>UmPI/23/0145</t>
  </si>
  <si>
    <t>TOM-SAD ELEWACJE Tomasz Sadowski</t>
  </si>
  <si>
    <t>UmPI/23/0146</t>
  </si>
  <si>
    <t>MIROSŁAW BRZESKI Firma Ogólnobudowlana</t>
  </si>
  <si>
    <t>UmPI/23/0147</t>
  </si>
  <si>
    <t>Usługi Ogółnobudowlane Waldemar Płotka</t>
  </si>
  <si>
    <t>UmPI/23/0148</t>
  </si>
  <si>
    <t>DAWID GRZENKOWICZ SLUE</t>
  </si>
  <si>
    <t>UmPI/23/0149</t>
  </si>
  <si>
    <t>ZEN-KA TYNK Zenon Tusk</t>
  </si>
  <si>
    <t>UmPI/23/0150</t>
  </si>
  <si>
    <t>THIS IS WOOD SPÓŁKA Z OGRANICZONĄ ODPOWIEDZIALNOŚCIĄ</t>
  </si>
  <si>
    <t>UmPI/23/0151</t>
  </si>
  <si>
    <t>SALON FRYZUR WISH MARZENA NEUMILER</t>
  </si>
  <si>
    <t>UmPI/23/0152</t>
  </si>
  <si>
    <t>UmPI/23/0153</t>
  </si>
  <si>
    <t>UmPI/23/0154</t>
  </si>
  <si>
    <t>Firma Handlowa AG MA MACIEJ KLASICKI</t>
  </si>
  <si>
    <t>UmPI/24/0001</t>
  </si>
  <si>
    <t>Karol Modrzewski MODKAR</t>
  </si>
  <si>
    <t>UmPI/24/0002</t>
  </si>
  <si>
    <t>UmPI/24/0003</t>
  </si>
  <si>
    <t>UmPI/24/0004</t>
  </si>
  <si>
    <t>Centrum Usług Społecznych w Chmielnie</t>
  </si>
  <si>
    <t>UmPI/24/0005</t>
  </si>
  <si>
    <t>UmPI/24/0006</t>
  </si>
  <si>
    <t>DENTIUM DR N. MED. WOJCIECH KIEWLICZ</t>
  </si>
  <si>
    <t>UmPI/24/0007</t>
  </si>
  <si>
    <t>GETGRINGO JOANNA WENDT</t>
  </si>
  <si>
    <t>UmPI/24/0008</t>
  </si>
  <si>
    <t>UmPI/24/0009</t>
  </si>
  <si>
    <t>Shopping Day Sylwia Lelek</t>
  </si>
  <si>
    <t>UmPI/24/0010</t>
  </si>
  <si>
    <t>BUDMAR MARIUSZ KOCUR</t>
  </si>
  <si>
    <t>UmPI/24/0011</t>
  </si>
  <si>
    <t>Usługi Ogólnobudowlane Jerzy Strongowski</t>
  </si>
  <si>
    <t>UmPI/24/0012</t>
  </si>
  <si>
    <t>UmPI/24/0013</t>
  </si>
  <si>
    <t>KARTUSKIE CENTRUM KULTURY W KARTUZACH</t>
  </si>
  <si>
    <t>UmPI/24/0014</t>
  </si>
  <si>
    <t>JARTRANS JAROSŁAW ULENBERG</t>
  </si>
  <si>
    <t>UmPI/24/0015</t>
  </si>
  <si>
    <t>Delikatesy na Kręgu Aldona Gliniecka Rafał Jereczek S.C.</t>
  </si>
  <si>
    <t>UmPI/24/0016</t>
  </si>
  <si>
    <t>KANCELARIA PODATKOWO - RACHUNKOWA SPÓŁKA Z OGRANICZONĄ ODPOWIEDZIALNOŚCIĄ</t>
  </si>
  <si>
    <t>UmPI/24/0017</t>
  </si>
  <si>
    <t>UmPI/24/0018</t>
  </si>
  <si>
    <t>UmPI/24/0019</t>
  </si>
  <si>
    <t>Sklep myśliwski - militaria BÓR HUNTER TOMASZ CHOSZCZ</t>
  </si>
  <si>
    <t>UmPI/24/0020</t>
  </si>
  <si>
    <t>Karol Biankowski BLACH-KAR</t>
  </si>
  <si>
    <t>UmPI/24/0021</t>
  </si>
  <si>
    <t>MED-STUDIO 'DOMINIKA' BOGUSŁAWA RADECKA</t>
  </si>
  <si>
    <t>UmPI/24/0022</t>
  </si>
  <si>
    <t>SAMORZĄDOWE PRZEDSZKOLE W SIERAKOWICACH</t>
  </si>
  <si>
    <t>UmPI/24/0023</t>
  </si>
  <si>
    <t>AD-BUD Adam Kasyna</t>
  </si>
  <si>
    <t>UmPI/24/0024</t>
  </si>
  <si>
    <t>UmPI/24/0025</t>
  </si>
  <si>
    <t>UmPI/24/0026</t>
  </si>
  <si>
    <t>Pracownia Florystyczna Teresa Tusk</t>
  </si>
  <si>
    <t>UmPI/24/0027</t>
  </si>
  <si>
    <t>PARK SERWIS BANINO SPÓŁKA Z OGRANICZONĄ ODPOWIEDZIALNOŚCIĄ</t>
  </si>
  <si>
    <t>UmPI/24/0028</t>
  </si>
  <si>
    <t>P.H.U. "DZIOBAK" Bogusław Byczkowski</t>
  </si>
  <si>
    <t>UmPI/24/0029</t>
  </si>
  <si>
    <t>UmPI/24/0030</t>
  </si>
  <si>
    <t>Usługi Fryzjersko-Kosmetyczne Mariola Piotrowska</t>
  </si>
  <si>
    <t>UmPI/24/0031</t>
  </si>
  <si>
    <t>WYPOŻYCZALNIA KAJAKÓW KAMIL RYCHERT</t>
  </si>
  <si>
    <t>UmPI/24/0032</t>
  </si>
  <si>
    <t>SPÓŁDZIELNIA USŁUGOWO-HANDLOWA W ROKITKACH</t>
  </si>
  <si>
    <t>UmPI/24/0033</t>
  </si>
  <si>
    <t>UmPI/24/0034</t>
  </si>
  <si>
    <t>RIBENA SPÓŁKA Z OGRANICZONĄ ODPOWIEDZIALNOŚCIĄ</t>
  </si>
  <si>
    <t>UmPI/24/0035</t>
  </si>
  <si>
    <t>UmPI/24/0036</t>
  </si>
  <si>
    <t>USŁUGI ŚLUSARSKO-SPAWALNICZE ARKO ARKADIUSZ DĄBROWSKI</t>
  </si>
  <si>
    <t>UmPI/24/0037</t>
  </si>
  <si>
    <t>UmPI/24/0038</t>
  </si>
  <si>
    <t>ELUS SPÓŁKA Z OGRANICZONĄ ODPOWIEDZIALNOŚCIĄ</t>
  </si>
  <si>
    <t>UmPI/24/0039</t>
  </si>
  <si>
    <t>SŁAWOMIR BYCZKOWSKI Zakład Usług Elektryczno-Budowlanych</t>
  </si>
  <si>
    <t>UmPI/24/0040</t>
  </si>
  <si>
    <t>UmPI/24/0041</t>
  </si>
  <si>
    <t>HARIBOX MAŁGORZATA SZREDER</t>
  </si>
  <si>
    <t>UmPI/24/0042</t>
  </si>
  <si>
    <t>Piotr Baske PRZEDSIĘBIORSTWO HANDLOWO-USŁUGOWE "MINIMAKS"</t>
  </si>
  <si>
    <t>UmPI/24/0043</t>
  </si>
  <si>
    <t>UmPI/24/0044</t>
  </si>
  <si>
    <t>EWA GIZELA-SIKORA SKLEP SPOŻYWCZO-PRZEMYSŁOWY</t>
  </si>
  <si>
    <t>UmPI/24/0045</t>
  </si>
  <si>
    <t>1.USŁUGI INFORMATYCZNE "BARTCOM" BARTOSZ KOTAS, 2. NIEPUBLICZNY OŚRODEK ZDROWIA W LUBIESZYNIE</t>
  </si>
  <si>
    <t>UmPI/24/0046</t>
  </si>
  <si>
    <t>MK Małgorzata Karwacka</t>
  </si>
  <si>
    <t>UmPI/24/0047</t>
  </si>
  <si>
    <t>UmPI/24/0048</t>
  </si>
  <si>
    <t>DWA M SPÓŁKA Z OGRANICZONĄ ODPOWIEDZIALNOŚCIĄ</t>
  </si>
  <si>
    <t>UmPI/24/0049</t>
  </si>
  <si>
    <t>UmPI/24/0050</t>
  </si>
  <si>
    <t>elektrozone24 Mateusz Płotka</t>
  </si>
  <si>
    <t>UmPI/24/0051</t>
  </si>
  <si>
    <t>UmPI/24/0052</t>
  </si>
  <si>
    <t>DACH-BUD MATEUSZ ZABOROWSKI</t>
  </si>
  <si>
    <t>UmPI/24/0053</t>
  </si>
  <si>
    <t>UmPI/24/0054</t>
  </si>
  <si>
    <t>UmPI/24/0055</t>
  </si>
  <si>
    <t>MARKAZ SPÓŁKA Z OGRANICZONĄ ODPOWIEDZIALNOŚCIĄ</t>
  </si>
  <si>
    <t>UmPI/24/0056</t>
  </si>
  <si>
    <t>PPHU SŁAWBUD CYRZAN SŁAWOMIR</t>
  </si>
  <si>
    <t>UmPI/24/0057</t>
  </si>
  <si>
    <t>UmPI/24/0058</t>
  </si>
  <si>
    <t>UmPI/24/0059</t>
  </si>
  <si>
    <t>"JAŻDŻEWSKI" KOMPLEKSOWE USŁUGI BUDOWLANE WALDEMAR JAŻDŻEWSKI</t>
  </si>
  <si>
    <t>UmPI/24/0060</t>
  </si>
  <si>
    <t>MIROSŁAW TREDER Przedsiębiorstwo Produkcyjno Usługowo Handlowe "DORMET"</t>
  </si>
  <si>
    <t>UmPI/24/0061</t>
  </si>
  <si>
    <t>TRANS-BEST SPÓŁKA Z OGRANICZONĄ ODPOWIEDZIALNOŚCIĄ</t>
  </si>
  <si>
    <t>UmPI/24/0062</t>
  </si>
  <si>
    <t>UmPI/24/0063</t>
  </si>
  <si>
    <t>Sebastian Sychta Usługi Ogólnobudowlane</t>
  </si>
  <si>
    <t>UmPI/24/0064</t>
  </si>
  <si>
    <t>UmPI/24/0065</t>
  </si>
  <si>
    <t>Firma Usługowo-Handlowa GRACIK Wojciech Stawski</t>
  </si>
  <si>
    <t>UmPI/24/0066</t>
  </si>
  <si>
    <t>ANGELIKA KOŁACZ-GOSZ</t>
  </si>
  <si>
    <t>UmPI/24/0067</t>
  </si>
  <si>
    <t>KA-BUD ADAM KOBIELA</t>
  </si>
  <si>
    <t>UmPI/24/0068</t>
  </si>
  <si>
    <t>UmPI/24/0069</t>
  </si>
  <si>
    <t>UmPI/24/0070</t>
  </si>
  <si>
    <t>Warsztat Mechaniczny Mirosław Cieszyński</t>
  </si>
  <si>
    <t>UmPI/24/0071</t>
  </si>
  <si>
    <t>UmPI/24/0072</t>
  </si>
  <si>
    <t>UmPI/24/0073</t>
  </si>
  <si>
    <t>P.H.U. "DREWNOBUD" MIROSŁAW ANDRYSKOWSKI</t>
  </si>
  <si>
    <t>UmPI/24/0074</t>
  </si>
  <si>
    <t>UmPI/24/0075</t>
  </si>
  <si>
    <t>UmPI/24/0076</t>
  </si>
  <si>
    <t>Sabina Pekrun RACHUNEK</t>
  </si>
  <si>
    <t>UmPI/24/0077</t>
  </si>
  <si>
    <t>UmPI/24/0078</t>
  </si>
  <si>
    <t>UmPI/24/0079</t>
  </si>
  <si>
    <t>UmPI/24/0080</t>
  </si>
  <si>
    <t>DELBUD 2 SPÓŁKA Z OGRANICZONĄ ODPOWIEDZIALNOŚCIĄ SPÓŁKA KOMANDYTOWA</t>
  </si>
  <si>
    <t>UmPI/24/0081</t>
  </si>
  <si>
    <t>Janusz Gołąbek USŁUGI STOLARSKIE</t>
  </si>
  <si>
    <t>UmPI/24/0082</t>
  </si>
  <si>
    <t>PAWEŁ JANK POKRYCIA I KONSTRUKCJE DACHOWE</t>
  </si>
  <si>
    <t>UmPI/24/0083</t>
  </si>
  <si>
    <t>UmPI/24/0084</t>
  </si>
  <si>
    <t>Sławomir Patelczyk ZAKŁAD USŁUGOWO-BUDOWLANY</t>
  </si>
  <si>
    <t>UmPI/24/0085</t>
  </si>
  <si>
    <t>USŁUGI SPAWALNICZE ADAM WENTA</t>
  </si>
  <si>
    <t>UmPI/24/0086</t>
  </si>
  <si>
    <t>Przedsiębiorstwo Usługowo-Handlowe Kornelia Okrój</t>
  </si>
  <si>
    <t>UmPI/24/0087</t>
  </si>
  <si>
    <t>UmPI/24/0088</t>
  </si>
  <si>
    <t>UmPI/24/0089</t>
  </si>
  <si>
    <t>TRANS-FORM SPÓŁKA Z OGRANICZONĄ ODPOWIEDZIALNOŚCIĄ</t>
  </si>
  <si>
    <t>UmPI/24/0090</t>
  </si>
  <si>
    <t>UmPI/24/0091</t>
  </si>
  <si>
    <t>IntElekt - Usługi Elektryczne PIOTR SZYMAŃSKI</t>
  </si>
  <si>
    <t>UmPI/24/0092</t>
  </si>
  <si>
    <t>UmPI/24/0093</t>
  </si>
  <si>
    <t>Atrium Studio Kosmetyki Profesjonalnej Natalia Pranczk-Jereczek</t>
  </si>
  <si>
    <t>UmPI/24/0094</t>
  </si>
  <si>
    <t>PRZEDSIĘBIORSTWO WIELOBRANŻOWE Serkowski Tomasz</t>
  </si>
  <si>
    <t>UmPI/24/0095</t>
  </si>
  <si>
    <t>UmPI/24/0096</t>
  </si>
  <si>
    <t>BIURO PRAWNO - RACHUNKOWE " OMEGA " BARBARA KLAWIKOWSKA</t>
  </si>
  <si>
    <t>UmPI/24/0097</t>
  </si>
  <si>
    <t>UmPI/24/0098</t>
  </si>
  <si>
    <t>Maria Szmytka Sklep spożywczo-przemysłowy</t>
  </si>
  <si>
    <t>UmPI/24/0099</t>
  </si>
  <si>
    <t>OKUNIEWSKI-MEBLE Jakub Okuniewski</t>
  </si>
  <si>
    <t>UmPI/24/0100</t>
  </si>
  <si>
    <t>UmPI/24/0101</t>
  </si>
  <si>
    <t>GMINNA SPÓŁDZIELNIA "SAMOPOMOC CHŁOPSKA"</t>
  </si>
  <si>
    <t>UmPI/24/0102</t>
  </si>
  <si>
    <t>UmPI/24/0103</t>
  </si>
  <si>
    <t>FIRMA HANDLOWA JOLANTA CHOJNOWSKA</t>
  </si>
  <si>
    <t>UmPI/24/0104</t>
  </si>
  <si>
    <t>Sklep Spożywczo Przemysłowy Joanna Choszcz</t>
  </si>
  <si>
    <t>UmPI/24/0105</t>
  </si>
  <si>
    <t>UmPI/24/0106</t>
  </si>
  <si>
    <t>AN-BUD Andrzej Lubecki</t>
  </si>
  <si>
    <t>UmPI/24/0107</t>
  </si>
  <si>
    <t>UmPI/24/0108</t>
  </si>
  <si>
    <t>UmPI/24/0109</t>
  </si>
  <si>
    <t>UmPI/24/0110</t>
  </si>
  <si>
    <t>FHU AUTO SERWIS Andrzej Lis</t>
  </si>
  <si>
    <t>UmPI/24/0111</t>
  </si>
  <si>
    <t>UmPI/24/0112</t>
  </si>
  <si>
    <t>Usługi dekarskie Henryk Arendt</t>
  </si>
  <si>
    <t>UmPI/24/0113</t>
  </si>
  <si>
    <t>DELIKATESY Sklep Spożywczo-Przemysłowy Kazimierz Fliss</t>
  </si>
  <si>
    <t>UmPI/24/0114</t>
  </si>
  <si>
    <t>UmPI/24/0115</t>
  </si>
  <si>
    <t>UmPI/24/0116</t>
  </si>
  <si>
    <t>DAGMARA MEJNA "PRZYSTAŃ U BERCIKA"</t>
  </si>
  <si>
    <t>UmPI/24/0117</t>
  </si>
  <si>
    <t>UmPI/24/0118</t>
  </si>
  <si>
    <t>JANUSZ LESZCZYŃSKI "TARTAK"</t>
  </si>
  <si>
    <t>UmPI/24/0119</t>
  </si>
  <si>
    <t>UmPI/24/0120</t>
  </si>
  <si>
    <t>UmPI/24/0121</t>
  </si>
  <si>
    <t>USŁUGI OGÓLNOBUDOWLANE Dariusz Dawidowski</t>
  </si>
  <si>
    <t>UmPI/24/0122</t>
  </si>
  <si>
    <t>WIELOBRANŻOWA SPÓŁDZIELNIA SOCJALNA SŁONECZNE WZGÓRZE</t>
  </si>
  <si>
    <t>UmPI/24/0123</t>
  </si>
  <si>
    <t>UmPI/24/0124</t>
  </si>
  <si>
    <t>HYDRO-INSTAL DAMIAN WILKOWSKI</t>
  </si>
  <si>
    <t>UmPI/24/0125</t>
  </si>
  <si>
    <t>UmPI/24/0126</t>
  </si>
  <si>
    <t>UmPI/24/0127</t>
  </si>
  <si>
    <t>UmPI/24/0128</t>
  </si>
  <si>
    <t>Usługi Ogólnobudowlane Zbigniew Domaros</t>
  </si>
  <si>
    <t>UmPI/24/0129</t>
  </si>
  <si>
    <t>UmPI/24/0130</t>
  </si>
  <si>
    <t>UmPI/24/0131</t>
  </si>
  <si>
    <t>Centrum Ogrodnicze "Garden Life" Marcin Labuda</t>
  </si>
  <si>
    <t>UmPI/24/0132</t>
  </si>
  <si>
    <t>UmPI/24/0133</t>
  </si>
  <si>
    <t>AMBUD Adam Ekman</t>
  </si>
  <si>
    <t>UmPI/24/0134</t>
  </si>
  <si>
    <t>UmPI/24/0135</t>
  </si>
  <si>
    <t>FIRMA HANDLOWO-USŁUGOWA SZCZESNY SPÓŁKA Z OGRANICZONĄ ODPOWIEDZIALNOŚCIĄ</t>
  </si>
  <si>
    <t>UmPI/24/0136</t>
  </si>
  <si>
    <t>JAROSŁAW GRZENKOWICZ "DAFNE"</t>
  </si>
  <si>
    <t>UmPI/24/0137</t>
  </si>
  <si>
    <t>UmPI/24/0138</t>
  </si>
  <si>
    <t>"HEIN" SPÓŁKA Z OGRANICZONĄ ODPOWIEDZIALNOŚCIĄ</t>
  </si>
  <si>
    <t>UmPI/24/0139</t>
  </si>
  <si>
    <t>P.H.U "ANDA" DANIEL WĘSIERSKI</t>
  </si>
  <si>
    <t>UmPI/24/0140</t>
  </si>
  <si>
    <t>UmPI/24/0141</t>
  </si>
  <si>
    <t>UmPI/24/0142</t>
  </si>
  <si>
    <t>Usługi Gastronomiczne Catering "Justyna" Justyna Gostkowska</t>
  </si>
  <si>
    <t>UmPI/24/0143</t>
  </si>
  <si>
    <t>BAU-FORM SPÓŁKA Z OGRANICZONĄ ODPOWIEDZIALNOŚCIĄ SPÓŁKA KOMANDYTOWA</t>
  </si>
  <si>
    <t>UmPI/24/0144</t>
  </si>
  <si>
    <t>UmPI/24/0145</t>
  </si>
  <si>
    <t>UmPI/24/0146</t>
  </si>
  <si>
    <t>ZGROMADZENIE SIÓSTR MIŁOSIERDZIA ŚW.WINCENTEGO A PAULO PROWINCJA CHEŁMIŃSKO- POZNAŃSKA</t>
  </si>
  <si>
    <t>UmPI/24/0147</t>
  </si>
  <si>
    <t>MARCIN JANK "M-DACH"</t>
  </si>
  <si>
    <t>UmPI/24/0148</t>
  </si>
  <si>
    <t>USŁUGI STOLARSKIE ARKADIUSZ MERCHEL</t>
  </si>
  <si>
    <t>UmPI/24/0149</t>
  </si>
  <si>
    <t>STARK PRODUCENT MEBLI IZABELLA STARK</t>
  </si>
  <si>
    <t>UmPI/24/0150</t>
  </si>
  <si>
    <t>HANNA MYSZK SPRZEDAŻ MIĘSA I PRZETWORÓW</t>
  </si>
  <si>
    <t>UmPI/24/0151</t>
  </si>
  <si>
    <t>SNK SPÓŁKA Z OGRANICZONĄ ODPOWIEDZIALNOŚCIĄ</t>
  </si>
  <si>
    <t>UmPI/24/0152</t>
  </si>
  <si>
    <t>UmPI/24/0153</t>
  </si>
  <si>
    <t>DOMEO DOMINIK SZULC</t>
  </si>
  <si>
    <t>UmPI/24/0154</t>
  </si>
  <si>
    <t>UmPI/24/0155</t>
  </si>
  <si>
    <t>UmPI/24/0156</t>
  </si>
  <si>
    <t>UmPI/24/0157</t>
  </si>
  <si>
    <t>TOMASZ BULCZAK VOLTOM</t>
  </si>
  <si>
    <t>UmPI/24/0158</t>
  </si>
  <si>
    <t>PANDA Filip Bysewski</t>
  </si>
  <si>
    <t>UmPI/24/0159</t>
  </si>
  <si>
    <t>UmPI/24/0160</t>
  </si>
  <si>
    <t>Karol Miotk MIOTK-BRUK</t>
  </si>
  <si>
    <t>UmPI/24/0161</t>
  </si>
  <si>
    <t>MIG-MAR Mariola Migowska</t>
  </si>
  <si>
    <t>UmPI/24/0162</t>
  </si>
  <si>
    <t>DIESEL CENTRUM SPÓŁKA Z OGRANICZONĄ ODPOWIEDZIALNOŚCIĄ</t>
  </si>
  <si>
    <t>UmPI/24/0163</t>
  </si>
  <si>
    <t>UmPI/24/0164</t>
  </si>
  <si>
    <t>KROPIDŁOWSCY SPÓŁKA Z OGRANICZONĄ ODPOWIEDZIALNOŚCIĄ</t>
  </si>
  <si>
    <t>UmPI/24/0165</t>
  </si>
  <si>
    <t>MIC SPÓŁKA Z OGRANICZONĄ ODPOWIEDZIALNOŚCIĄ</t>
  </si>
  <si>
    <t>UmPI/24/0166</t>
  </si>
  <si>
    <t>UmPI/24/0167</t>
  </si>
  <si>
    <t>PUH MARKER JÓZEF SAŁAŃSKI</t>
  </si>
  <si>
    <t>UmPI/25/0001</t>
  </si>
  <si>
    <t>UmPI/25/0002</t>
  </si>
  <si>
    <t>UmPI/25/0003</t>
  </si>
  <si>
    <t>Krzysztof Kwidziński "GUMMIŚ"</t>
  </si>
  <si>
    <t>UmPI/25/0004</t>
  </si>
  <si>
    <t>UmPI/25/0005</t>
  </si>
  <si>
    <t>Firma Handlowo-Usługowa MAD Dawidowski Mariusz</t>
  </si>
  <si>
    <t>UmPI/25/0006</t>
  </si>
  <si>
    <t>ANNA HINC</t>
  </si>
  <si>
    <t>UmPI/25/0007</t>
  </si>
  <si>
    <t>UmPI/25/0008</t>
  </si>
  <si>
    <t>UmPI/25/0009</t>
  </si>
  <si>
    <t>UmPI/25/0010</t>
  </si>
  <si>
    <t>SEBASTIAN KLINKOSZ SEB-BUD USŁUGI REMONTOWO BUDOWLANE</t>
  </si>
  <si>
    <t>UmPI/25/0011</t>
  </si>
  <si>
    <t>Przedsiębiorstwo Handlowo-Usługowe "MULTI-CHEM" TOMASZ PIEPIÓRKA</t>
  </si>
  <si>
    <t>UmPI/25/0012</t>
  </si>
  <si>
    <t>UmPI/25/0013</t>
  </si>
  <si>
    <t>UmPI/25/0014</t>
  </si>
  <si>
    <t>UmPI/25/0015</t>
  </si>
  <si>
    <t>UmPI/25/0016</t>
  </si>
  <si>
    <t>Fresh &amp; Good Dariusz Machut</t>
  </si>
  <si>
    <t>UmPI/25/0017</t>
  </si>
  <si>
    <t>ISKIERKA SMAKU ŁUKASZ SKIERKA</t>
  </si>
  <si>
    <t>UmPI/25/0018</t>
  </si>
  <si>
    <t>UmPI/25/0019</t>
  </si>
  <si>
    <t>ZAKŁAD MIĘSNY HANNA SOBISZ</t>
  </si>
  <si>
    <t>UmPI/25/0020</t>
  </si>
  <si>
    <t>UmPI/25/0021</t>
  </si>
  <si>
    <t>HYDRO-DAR Dariusz Kitowski</t>
  </si>
  <si>
    <t>UmPI/25/0022</t>
  </si>
  <si>
    <t>UmPI/25/0023</t>
  </si>
  <si>
    <t>MAXGROT Marta Grota</t>
  </si>
  <si>
    <t>UmPI/25/0024</t>
  </si>
  <si>
    <t>NATA MINERALE SPÓŁKA Z OGRANICZONĄ ODPOWIEDZIALNOŚCIĄ</t>
  </si>
  <si>
    <t>UmPI/25/0025</t>
  </si>
  <si>
    <t>Kamil Mielewczyk Firma Ogólnobudowlana</t>
  </si>
  <si>
    <t>UmPI/25/0026</t>
  </si>
  <si>
    <t>UmPI/25/0027</t>
  </si>
  <si>
    <t>Studio Urody Mateusz Olszewski</t>
  </si>
  <si>
    <t>UmPI/25/0028</t>
  </si>
  <si>
    <t>Zakład Usług Elektromechanicznych Daniel Byczkowski</t>
  </si>
  <si>
    <t>UmPI/25/0029</t>
  </si>
  <si>
    <t>TRAK-PAL SPÓŁKA Z OGRANICZONĄ ODPOWIEDZIALNOŚCIĄ</t>
  </si>
  <si>
    <t>UmPI/25/0030</t>
  </si>
  <si>
    <t>UmPI/25/0031</t>
  </si>
  <si>
    <t>UmPI/25/0032</t>
  </si>
  <si>
    <t>DELIKATESY POD KŁOSAMI IWONA PACZOSKA</t>
  </si>
  <si>
    <t>UmPI/25/0033</t>
  </si>
  <si>
    <t>Sela Wojciech SELA BIKE</t>
  </si>
  <si>
    <t>UmPI/25/0034</t>
  </si>
  <si>
    <t>UmPI/25/0035</t>
  </si>
  <si>
    <t>UmPI/25/0036</t>
  </si>
  <si>
    <t>UmPI/25/0037</t>
  </si>
  <si>
    <t>UmPI/25/0038</t>
  </si>
  <si>
    <t>Kardam Damian Grzempowski</t>
  </si>
  <si>
    <t>UmPI/25/0039</t>
  </si>
  <si>
    <t>MT Invest TOMASZ WILLICH</t>
  </si>
  <si>
    <t>UmPI/25/0040</t>
  </si>
  <si>
    <t>UmPI/25/0041</t>
  </si>
  <si>
    <t>UmPI/25/0042</t>
  </si>
  <si>
    <t>UmPI/25/0043</t>
  </si>
  <si>
    <t>UmPI/25/0044</t>
  </si>
  <si>
    <t>UmPI/25/0045</t>
  </si>
  <si>
    <t>EL-ROM Roman Kulaszewicz</t>
  </si>
  <si>
    <t>UmPI/25/0046</t>
  </si>
  <si>
    <t>DENTAL TOWN SPÓŁKA Z OGRANICZONĄ ODPOWIEDZIALNOŚCIĄ</t>
  </si>
  <si>
    <t>UmPI/25/0047</t>
  </si>
  <si>
    <t>USŁUGI REMONTOWO-BUDOWLANE GK KRZYSZTOF GOŁĄBEK</t>
  </si>
  <si>
    <t>UmPI/25/0048</t>
  </si>
  <si>
    <t>UmPI/25/0049</t>
  </si>
  <si>
    <t>UmPI/25/0050</t>
  </si>
  <si>
    <t>UmPI/25/0051</t>
  </si>
  <si>
    <t>UmPI/25/0052</t>
  </si>
  <si>
    <t>ZPH Juleks Magdalena Szczepańska</t>
  </si>
  <si>
    <t>UmPI/25/0053</t>
  </si>
  <si>
    <t>KAMIL TEMPLER KARO - KAMIL</t>
  </si>
  <si>
    <t>UmPI/25/0054</t>
  </si>
  <si>
    <t>KOBIELA SPÓŁKA Z OGRANICZONĄ ODPOWIEDZIALNOŚCIĄ</t>
  </si>
  <si>
    <t>UmPI/25/0055</t>
  </si>
  <si>
    <t>SB INVEST SYLWESTER BYCZKOWSKI</t>
  </si>
  <si>
    <t>UmPI/25/0056</t>
  </si>
  <si>
    <t>UmPI/25/0057</t>
  </si>
  <si>
    <t>Olimp Artur Toruńczak</t>
  </si>
  <si>
    <t>UmPI/25/0058</t>
  </si>
  <si>
    <t>UmPI/25/0059</t>
  </si>
  <si>
    <t>UmPI/25/0060</t>
  </si>
  <si>
    <t>UmPI/25/0061</t>
  </si>
  <si>
    <t>Mateusz Stenka STENMOTO</t>
  </si>
  <si>
    <t>UmPI/25/0062</t>
  </si>
  <si>
    <t>BOGDAN CYBULA Zakład Stolarski</t>
  </si>
  <si>
    <t>UmPI/25/0063</t>
  </si>
  <si>
    <t>KANCELARIA PODATKOWO RACHUNKOWA JANETTA KOZŁOWSKA</t>
  </si>
  <si>
    <t>UmPI/25/0064</t>
  </si>
  <si>
    <t>UmPI/25/0065</t>
  </si>
  <si>
    <t>UmPI/25/0066</t>
  </si>
  <si>
    <t>KAROL KANKOWSKI LOCKSMITH WELDER</t>
  </si>
  <si>
    <t>UmPI/25/0067</t>
  </si>
  <si>
    <t>UmPI/25/0068</t>
  </si>
  <si>
    <t>UmPI/25/0069</t>
  </si>
  <si>
    <t>BEATA SKRZYPKOWSKA Przedsiębiorstwo Handlowo-Usługowe "BEUS"</t>
  </si>
  <si>
    <t>UmPI/25/0070</t>
  </si>
  <si>
    <t>ŁUKASZ ROMPA LAM-TRANS</t>
  </si>
  <si>
    <t>UmPI/25/0071</t>
  </si>
  <si>
    <t>Usługi Stolarskie Richert Tomasz</t>
  </si>
  <si>
    <t>UmPI/25/0072</t>
  </si>
  <si>
    <t>UmPI/25/0073</t>
  </si>
  <si>
    <t>KUŹMIŃSKI INSTALACJE SPÓŁKA Z OGRANICZONĄ ODPOWIEDZIALNOŚCIĄ</t>
  </si>
  <si>
    <t>UmPI/25/0074</t>
  </si>
  <si>
    <t>ARMYWORLD.PL WOJCIECH MIĄSKOWSKI SPÓŁKA KOMANDYTOWO - AKCYJNA</t>
  </si>
  <si>
    <t>UmPI/25/0075</t>
  </si>
  <si>
    <t>HYDRO-PLAN Krzysztof Czylkowski</t>
  </si>
  <si>
    <t>UmPI/25/0076</t>
  </si>
  <si>
    <t>UmPI/25/0077</t>
  </si>
  <si>
    <t>IRENA SOCHA Przedsiębiorstwo Produkcyjno Handlowo - Usługowe ,,IRES" - Irena Socha</t>
  </si>
  <si>
    <t>UmPI/25/0078</t>
  </si>
  <si>
    <t>HENRYK MIGOWSKI ELHEYS</t>
  </si>
  <si>
    <t>UmPI/25/0079</t>
  </si>
  <si>
    <t>UmPI/25/0080</t>
  </si>
  <si>
    <t>,,BUDAR" Firma Ogólnobudowlana Arkadiusz Labuda</t>
  </si>
  <si>
    <t>UmPI/25/0081</t>
  </si>
  <si>
    <t>SZYMKO SPÓŁKA Z OGRANICZONĄ ODPOWIEDZIALNOŚCIĄ</t>
  </si>
  <si>
    <t>UmPI/25/0082</t>
  </si>
  <si>
    <t>UmPI/25/0083</t>
  </si>
  <si>
    <t>WALDEMAR SZWICHTENBERG Przedsiębiorstwo-Handlowo-Usługowe</t>
  </si>
  <si>
    <t>UmPI/25/0084</t>
  </si>
  <si>
    <t>BIELIK Mateusz Bielicki</t>
  </si>
  <si>
    <t>UmPI/25/0085</t>
  </si>
  <si>
    <t>WWK SHIPYARD SPÓŁKA Z OGRANICZONĄ ODPOWIEDZIALNOŚCIĄ SPÓŁKA KOMANDYTOWA</t>
  </si>
  <si>
    <t>UmPI/25/0086</t>
  </si>
  <si>
    <t>UmPI/25/0087</t>
  </si>
  <si>
    <t>UmPI/25/0088</t>
  </si>
  <si>
    <t>UmPI/25/0089</t>
  </si>
  <si>
    <t>UmPI/25/0090</t>
  </si>
  <si>
    <t>"KOMBINAT SPÓŁKA Z OGRANICZONĄ ODPOWIEDZIALNOŚCIĄ" SPÓŁKA KOMANDYTOWA</t>
  </si>
  <si>
    <t>UmPI/25/0091</t>
  </si>
  <si>
    <t>Zbiorczy wykaz pracodawców, przedsiębiorców i innych podmiotów, z którymi w okresie ostatnich                                                 2 lat zawarto umowę w sprawie dokonywania z Funduszu Pracy refundacji kosztów wyposażenia lub doposażenia stanowiska pracy</t>
  </si>
  <si>
    <t>UmDop/23/0025</t>
  </si>
  <si>
    <t>MK SERVICE Marcin Kuchta</t>
  </si>
  <si>
    <t>UmDop/23/0026</t>
  </si>
  <si>
    <t>"SD TRUCK" SZYMON DUNST</t>
  </si>
  <si>
    <t>UmDop/23/0027</t>
  </si>
  <si>
    <t>Usługi Specjalistyczne Dawid Kasprzak</t>
  </si>
  <si>
    <t>UmDop/23/0028</t>
  </si>
  <si>
    <t>SPEC HOME SEBASTIAN PIONK</t>
  </si>
  <si>
    <t>UmDop/23/0029</t>
  </si>
  <si>
    <t>UmDop/23/0030</t>
  </si>
  <si>
    <t>AUTO-KOMPLEKS MICHAŁ MARSZAŁKOWSKI</t>
  </si>
  <si>
    <t>UmDop/23/0031</t>
  </si>
  <si>
    <t>INSTALACJE ELEKTRYCZNE DAWID SYLDATK</t>
  </si>
  <si>
    <t>UmDop/23/0032</t>
  </si>
  <si>
    <t>Adrian Lejk FDS</t>
  </si>
  <si>
    <t>UmDop/23/0033</t>
  </si>
  <si>
    <t>UmDop/23/0034</t>
  </si>
  <si>
    <t>UmDop/23/0035</t>
  </si>
  <si>
    <t>UmDop/23/0036</t>
  </si>
  <si>
    <t>WERLUK SPÓŁKA Z OGRANICZONĄ ODPOWIEDZIALNOŚCIĄ</t>
  </si>
  <si>
    <t>UmDop/23/0037</t>
  </si>
  <si>
    <t>UmDop/23/0038</t>
  </si>
  <si>
    <t>„FORMELA” Dominika Formela</t>
  </si>
  <si>
    <t>UmDop/23/0039</t>
  </si>
  <si>
    <t>Maria Kostuch FIRMA HANDLOWO-USŁUGOWA "MARYLLA"</t>
  </si>
  <si>
    <t>UmDop/23/0040</t>
  </si>
  <si>
    <t>UmDop/23/0041</t>
  </si>
  <si>
    <t>UmDop/23/0042</t>
  </si>
  <si>
    <t>Henio-Ekipa Henryk Ellwart</t>
  </si>
  <si>
    <t>UmDop/23/0043</t>
  </si>
  <si>
    <t>MARCIN DOMASZK AUTO SERWIS DOMASZK</t>
  </si>
  <si>
    <t>UmDop/24/0001</t>
  </si>
  <si>
    <t>UmDop/24/0002</t>
  </si>
  <si>
    <t>TADEUSZ FORMELLA "FORTA" PRZEDSIĘBIORSTWO PRODUKCYJNO USŁUGOWO HANDLOWE</t>
  </si>
  <si>
    <t>UmDop/24/0003</t>
  </si>
  <si>
    <t>Klamrowski Jacek USŁUGI STOLARSKIE</t>
  </si>
  <si>
    <t>UmDop/24/0004</t>
  </si>
  <si>
    <t>QUADLAND WOJCIECH KAŁUŻNY</t>
  </si>
  <si>
    <t>UmDop/24/0005</t>
  </si>
  <si>
    <t>DARIUSZ KOTŁOWSKI Usługi Ogólnobudowlane</t>
  </si>
  <si>
    <t>UmDop/24/0006</t>
  </si>
  <si>
    <t>UmDop/24/0007</t>
  </si>
  <si>
    <t>UmDop/24/0008</t>
  </si>
  <si>
    <t>BARTŁOMIEJ SKIERKA "U CZARNEGO"</t>
  </si>
  <si>
    <t>UmDop/24/0009</t>
  </si>
  <si>
    <t>Selenit Monika Wasiela</t>
  </si>
  <si>
    <t>UmDop/24/0010</t>
  </si>
  <si>
    <t>APM SULĘCZYNO S.C.</t>
  </si>
  <si>
    <t>UmDop/24/0011</t>
  </si>
  <si>
    <t>UmDop/24/0012</t>
  </si>
  <si>
    <t>"PERFECT" Firma Budowlana Ewelina Wiczkowska</t>
  </si>
  <si>
    <t>UmDop/24/0013</t>
  </si>
  <si>
    <t>MAT-BUD MATEUSZ KOBIELA</t>
  </si>
  <si>
    <t>UmDop/24/0014</t>
  </si>
  <si>
    <t>ELPLAN ELEKTROENERGETYKA SPÓŁKA Z OGRANICZONĄ ODPOWIEDZIALNOŚCIĄ</t>
  </si>
  <si>
    <t>UmDop/24/0015</t>
  </si>
  <si>
    <t>El-Czaja MACIEJ CZAJA</t>
  </si>
  <si>
    <t>UmDop/24/0016</t>
  </si>
  <si>
    <t>MARIUSZ LEMAN USŁUGI STOLARSKIE</t>
  </si>
  <si>
    <t>UmDop/24/0017</t>
  </si>
  <si>
    <t>FIRMA HANDLOWO-USŁUGOWA MARIA MERING</t>
  </si>
  <si>
    <t>UmDop/24/0018</t>
  </si>
  <si>
    <t>SANDRA ZDROJEWSKA Make Up &amp; Lashes</t>
  </si>
  <si>
    <t>UmDop/24/0019</t>
  </si>
  <si>
    <t>UmDop/24/0020</t>
  </si>
  <si>
    <t>PROJEKT 27 Piotr Chrzanowski</t>
  </si>
  <si>
    <t>UmDop/24/0021</t>
  </si>
  <si>
    <t>UmDop/24/0022</t>
  </si>
  <si>
    <t>UmDop/24/0023</t>
  </si>
  <si>
    <t>DAV-TYNK DAWID GOSZ</t>
  </si>
  <si>
    <t>UmDop/24/0024</t>
  </si>
  <si>
    <t>UmDop/24/0025</t>
  </si>
  <si>
    <t>"USŁUGI PROJEKTOWE" MARCIN BRYLOWSKI</t>
  </si>
  <si>
    <t>UmDop/24/0026</t>
  </si>
  <si>
    <t>PRACOWNIA PROTETYCZNA "PRODENT" EWA POPŁAWSKA-RACHUBKA</t>
  </si>
  <si>
    <t>UmDop/24/0027</t>
  </si>
  <si>
    <t>PIZZERIA " BEMOL " MACIEJ BELA</t>
  </si>
  <si>
    <t>UmDop/24/0028</t>
  </si>
  <si>
    <t>UmDop/24/0029</t>
  </si>
  <si>
    <t>UmDop/25/0001</t>
  </si>
  <si>
    <t>KOMPAS USŁUGI GEODEZYJNE Damian Bojanowski</t>
  </si>
  <si>
    <t>UmDop/25/0002</t>
  </si>
  <si>
    <t>EM - KOB MICHAŁ KOBIELA</t>
  </si>
  <si>
    <t>UmDop/25/0003</t>
  </si>
  <si>
    <t>Bolesław Tarasiewicz USŁUGI LEŚNE</t>
  </si>
  <si>
    <t>UmDop/25/0004</t>
  </si>
  <si>
    <t>USŁUGI STOLARSKIE JANUSZ KONKOL</t>
  </si>
  <si>
    <t>UmDop/25/0005</t>
  </si>
  <si>
    <t>UmDop/25/0006</t>
  </si>
  <si>
    <t>BIURO RACHUNKOWE KSIĘGOWE NA OBCASACH SPÓŁKA Z OGRANICZONĄ ODPOWIEDZIALNOŚCIĄ</t>
  </si>
  <si>
    <t>UmDop/25/0007</t>
  </si>
  <si>
    <t>UmDop/25/0008</t>
  </si>
  <si>
    <t>Usługi Ogólnobudowlane EKOBUD Robert Knut</t>
  </si>
  <si>
    <t>UmDop/25/0009</t>
  </si>
  <si>
    <t>UmDop/25/0010</t>
  </si>
  <si>
    <t>EMES-BUD Mirosław Stencel</t>
  </si>
  <si>
    <t>UmDop/25/0011</t>
  </si>
  <si>
    <t>KANCELARIA RACHUNKOWO-FINANSOWA SPÓŁKA Z OGRANICZONĄ ODPOWIEDZIALNOŚCIĄ</t>
  </si>
  <si>
    <t>UmDop/25/0012</t>
  </si>
  <si>
    <t>JD KASPRZAK SPÓŁKA Z OGRANICZONĄ ODPOWIEDZIALNOŚCIĄ</t>
  </si>
  <si>
    <t>UmDop/25/0013</t>
  </si>
  <si>
    <t>MEBLOBACH Szymon Bach</t>
  </si>
  <si>
    <t>UmDop/25/0014</t>
  </si>
  <si>
    <t>NAJLEPSZYINTERNET.PL SPÓŁKA Z OGRANICZONĄ ODPOWIEDZIALNOŚCIĄ</t>
  </si>
  <si>
    <t>UmDop/25/0015</t>
  </si>
  <si>
    <t>Michał Choszcz Usługi Remontowo-Wykończeniowe "4 Kąty"</t>
  </si>
  <si>
    <t>UmDop/25/0016</t>
  </si>
  <si>
    <t>Zakład Ogólnobudowlany Jacek Węsiora</t>
  </si>
  <si>
    <t>UmDop/25/0017</t>
  </si>
  <si>
    <t>PLATAN - Kompleksowe Zakładanie Ogrodów Arkadiusz Elas</t>
  </si>
  <si>
    <t>UmDop/25/0018</t>
  </si>
  <si>
    <t>PRZEDSIĘBIORSTWO HANDLOWO USŁUGOWE WOLNIK MIROSŁAWA WOLNIK</t>
  </si>
  <si>
    <t>UmDop/25/0019</t>
  </si>
  <si>
    <t>UmDop/25/0020</t>
  </si>
  <si>
    <t>Usługi ogólnobudowlane Perfektdom Dawid Labuda</t>
  </si>
  <si>
    <t>UmDop/25/0021</t>
  </si>
  <si>
    <t>UmDop/25/0022</t>
  </si>
  <si>
    <t>UmDop/25/0023</t>
  </si>
  <si>
    <t>AUTO MIRAS AUTORYZOWANY SERWIS SAMOCHODOWY SPÓŁKA Z OGRANICZONĄ ODPOWIEDZIALNOŚCIĄ</t>
  </si>
  <si>
    <t>UmDop/25/0024</t>
  </si>
  <si>
    <t>PATRYCJA CZEPLI PRACOWNIA ARCH-TEKTURA</t>
  </si>
  <si>
    <t>UmWynDPS/24/0001</t>
  </si>
  <si>
    <t>UmWynDPS/25/0001</t>
  </si>
  <si>
    <t>POMORSKIE STOWARZYSZENIE CHARYTATYWNE NA RZECZ POMOCY SPOŁECZNEJ</t>
  </si>
  <si>
    <t>Zbiorczy wykaz pracodawców, przedsiębiorców i innych podmiotów, z którymi w okresie ostatnich                                                 2 lat zawarto umowę w sprawie dokonywania zwrotu kosztów zatrudnienia
podmiotowi prowadzącemu DPS</t>
  </si>
  <si>
    <t xml:space="preserve">Zbiorczy wykaz pracodawców, przedsiębiorców i innych podmiotów, którym przyznano środki na kształcenie ustawiczne współfinansowane ze środków Krajowego Funduszu Szkoleniowego </t>
  </si>
  <si>
    <t>Spółdzielnia Socjalna Lary-Bar</t>
  </si>
  <si>
    <t>SPÓŁDZIELNIA SOCJALNA "POZYTYWKA"</t>
  </si>
  <si>
    <t>Spółdzielnia Socjalna EDUKADO</t>
  </si>
  <si>
    <t>Liczba refundowanych stanowisk pracy</t>
  </si>
  <si>
    <t>1/SpSR/2025</t>
  </si>
  <si>
    <t>2/SpSR/2025</t>
  </si>
  <si>
    <t>3/SpSR/2025</t>
  </si>
  <si>
    <t>1/SpSR/2024</t>
  </si>
  <si>
    <t>2/SpSR/2024</t>
  </si>
  <si>
    <t>4/SpSR/2024</t>
  </si>
  <si>
    <t>5/SpSR/2024</t>
  </si>
  <si>
    <t>3/SpSR/2024</t>
  </si>
  <si>
    <t>5/SpSR/2023</t>
  </si>
  <si>
    <t>6/SpSR/2023</t>
  </si>
  <si>
    <t>Zbiorczy wykaz pracodawców, przedsiębiorców i innych podmiotów, z którymi w okresie ostatnich                                                 2 lat zawarto umowę w sprawie finansowania ze środków Funduszu Pracy składek na ubezpieczenie społeczne osób zatrudnionych w spółdzielni socjalnej.</t>
  </si>
  <si>
    <t>Liczba dofinansowywanych stanowisk pracy</t>
  </si>
  <si>
    <t>Zbiorczy wykaz pracodawców i przedsiębiorców, z którymi w okresie ostatnich                                                                                2 lat zawarto umowę w sprawie dofinansowywania wynagrodzenia za zatrudnienie skierowanego bezrobotnego, który ukończył 50. rok życia, a nie ukończył 60 lat – w przypadku kobiety lub 65 lat – w przypadku mężczyzny lub poszukującego pracy, który ukończył 60 lat – w przypadku kobiety lub 65 lat – w przypadku mężczyzny</t>
  </si>
  <si>
    <t>142/KFS/2025</t>
  </si>
  <si>
    <t xml:space="preserve">Salon Urody "PRO­NATURA" Anita Miler </t>
  </si>
  <si>
    <t>143/KFS/2025</t>
  </si>
  <si>
    <t xml:space="preserve">NIEPUBLICZNE PRZEDSZKOLE „CHATKA PUCHATKA” SPÓŁKA                   Z OGRANICZONĄ ODPOWIEDZIALNOŚCIĄ </t>
  </si>
  <si>
    <t>144/KFS/2025</t>
  </si>
  <si>
    <t xml:space="preserve">Remigiusz Czerwiński Firma Handlowo-Usługowa ”REMEL” </t>
  </si>
  <si>
    <t>4/SpSR/2025</t>
  </si>
  <si>
    <t>UmSTAZ/25/0153</t>
  </si>
  <si>
    <t>UmSTAZ/25/0154</t>
  </si>
  <si>
    <t>UmSTAZ/25/0155</t>
  </si>
  <si>
    <t>UmSTAZ/25/0156</t>
  </si>
  <si>
    <t>UmSTAZ/25/0157</t>
  </si>
  <si>
    <t>UmSTAZ/25/0158</t>
  </si>
  <si>
    <t>UmSTAZ/25/0159</t>
  </si>
  <si>
    <t>UmSTAZ/25/0160</t>
  </si>
  <si>
    <t>UmSTAZ/25/0161</t>
  </si>
  <si>
    <t>Kancelaria Adwokacka Adwokat i Mediator Natalia Kalinowska</t>
  </si>
  <si>
    <t>KAM-BUD Prace Ziemne i Ogólnobudowlane Kamil Kolmetz</t>
  </si>
  <si>
    <t>UmPI/25/0092</t>
  </si>
  <si>
    <t>UmPI/25/0093</t>
  </si>
  <si>
    <t>UmPI/25/0094</t>
  </si>
  <si>
    <t>UmPI/25/0095</t>
  </si>
  <si>
    <t>UmPI/25/0096</t>
  </si>
  <si>
    <t>UmPI/25/0097</t>
  </si>
  <si>
    <t>UmPI/25/0098</t>
  </si>
  <si>
    <t>UmPI/25/0099</t>
  </si>
  <si>
    <t>UmPI/25/0100</t>
  </si>
  <si>
    <t>UmPI/25/0101</t>
  </si>
  <si>
    <t>UmPI/25/0102</t>
  </si>
  <si>
    <t>UmPI/25/0103</t>
  </si>
  <si>
    <t>UmPI/25/0104</t>
  </si>
  <si>
    <t>UmPI/25/0105</t>
  </si>
  <si>
    <t>UmPI/25/0106</t>
  </si>
  <si>
    <t>UmPI/25/0107</t>
  </si>
  <si>
    <t>JAKUB SYLDATK</t>
  </si>
  <si>
    <t>Przedsiębiorstwo-Produkcyjno-Handlowo- Usługowe ,,SOMBUD II'' Ewa Mering</t>
  </si>
  <si>
    <t>KRAINA ZABAWEK SPÓŁKA Z OGRANICZONĄ ODPOWIEDZIALNOŚCIĄ</t>
  </si>
  <si>
    <t>KL-WOOD LESZEK KĄKOL</t>
  </si>
  <si>
    <t>PHU DOM Tomasz Dobkowski</t>
  </si>
  <si>
    <t>PODATKI I FINANSE SPÓŁKA Z OGRANICZONĄ ODPOWIEDZIALNOŚCIĄ</t>
  </si>
  <si>
    <t>GREGOR MICHAŁ ANTONIEWICZ</t>
  </si>
  <si>
    <t>HOTELIK SPÓŁKA Z OGRANICZONĄ ODPOWIEDZIALNOŚCIĄ</t>
  </si>
  <si>
    <t>USŁUGI ELEKTRYCZNE Artur Jank</t>
  </si>
  <si>
    <t>SALON FRYZJERSKI "KRATKA" EMILIA SZYMAŃSKA</t>
  </si>
  <si>
    <t>UmDofWynagr/25/0001</t>
  </si>
  <si>
    <t>OX SYSTEM Krzysztof Miłosz Kołodziejczyk</t>
  </si>
  <si>
    <t>UmDofWynagr/25/0002</t>
  </si>
  <si>
    <t>UmDofWynagr/25/0003</t>
  </si>
  <si>
    <t>UmDofWynagr/25/0004</t>
  </si>
  <si>
    <t>UmDofWynagr/25/0005</t>
  </si>
  <si>
    <t>RG INSTALACJE SPÓŁKA Z OGRANICZONĄ ODPOWIEDZIALNOŚCIĄ</t>
  </si>
  <si>
    <t>Usługi Stolarskie Haza Tadeusz</t>
  </si>
  <si>
    <t>MARIAN FRANKOWSKI P.P.H.U"FRANKOPOL"</t>
  </si>
  <si>
    <t>VECTOR-FOOD KRZYSZTOF KANIUK I MARLENA KANIUK SPÓŁKA JAWNA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</si>
</sst>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 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4" fontId="6" fillId="3" borderId="1" xfId="0" applyNumberFormat="1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E839-E603-43EB-9350-454FF2924D86}">
  <sheetPr>
    <pageSetUpPr fitToPage="1"/>
  </sheetPr>
  <dimension ref="A1:E385"/>
  <sheetViews>
    <sheetView topLeftCell="A353" workbookViewId="0">
      <selection activeCell="E353" sqref="E1:E1048576"/>
    </sheetView>
  </sheetViews>
  <sheetFormatPr defaultRowHeight="15"/>
  <cols>
    <col min="1" max="1" width="5.140625" style="1" bestFit="1" customWidth="1"/>
    <col min="2" max="2" width="19.5703125" style="22" bestFit="1" customWidth="1"/>
    <col min="3" max="3" width="89.140625" style="2" customWidth="1"/>
    <col min="4" max="4" width="20.28515625" style="19" customWidth="1"/>
    <col min="5" max="5" width="14.28515625" style="1" hidden="1" customWidth="1"/>
    <col min="6" max="6" width="9.140625" style="1" customWidth="1"/>
    <col min="7" max="16384" width="9.140625" style="1"/>
  </cols>
  <sheetData>
    <row r="1" spans="1:5" ht="15.75" thickBot="1"/>
    <row r="2" spans="1:5" ht="66.75" customHeight="1" thickBot="1">
      <c r="A2" s="32" t="s">
        <v>546</v>
      </c>
      <c r="B2" s="33"/>
      <c r="C2" s="33"/>
      <c r="D2" s="34"/>
    </row>
    <row r="3" spans="1:5" ht="32.25" customHeight="1" thickBot="1">
      <c r="A3" s="35" t="s">
        <v>547</v>
      </c>
      <c r="B3" s="35"/>
      <c r="C3" s="35"/>
      <c r="D3" s="35"/>
    </row>
    <row r="4" spans="1:5" ht="48" thickBot="1">
      <c r="A4" s="14" t="s">
        <v>0</v>
      </c>
      <c r="B4" s="15" t="s">
        <v>5</v>
      </c>
      <c r="C4" s="16" t="s">
        <v>3</v>
      </c>
      <c r="D4" s="12" t="s">
        <v>545</v>
      </c>
      <c r="E4" s="21" t="s">
        <v>2</v>
      </c>
    </row>
    <row r="5" spans="1:5">
      <c r="A5" s="4">
        <v>1</v>
      </c>
      <c r="B5" s="23" t="s">
        <v>573</v>
      </c>
      <c r="C5" s="18" t="s">
        <v>574</v>
      </c>
      <c r="D5" s="20">
        <v>1</v>
      </c>
      <c r="E5" s="17">
        <v>45219</v>
      </c>
    </row>
    <row r="6" spans="1:5">
      <c r="A6" s="4">
        <v>2</v>
      </c>
      <c r="B6" s="23" t="s">
        <v>575</v>
      </c>
      <c r="C6" s="18" t="s">
        <v>576</v>
      </c>
      <c r="D6" s="20">
        <v>1</v>
      </c>
      <c r="E6" s="17">
        <v>45219</v>
      </c>
    </row>
    <row r="7" spans="1:5">
      <c r="A7" s="4">
        <v>3</v>
      </c>
      <c r="B7" s="23" t="s">
        <v>577</v>
      </c>
      <c r="C7" s="18" t="s">
        <v>578</v>
      </c>
      <c r="D7" s="20">
        <v>1</v>
      </c>
      <c r="E7" s="17">
        <v>45223</v>
      </c>
    </row>
    <row r="8" spans="1:5">
      <c r="A8" s="4">
        <v>4</v>
      </c>
      <c r="B8" s="23" t="s">
        <v>579</v>
      </c>
      <c r="C8" s="18" t="s">
        <v>558</v>
      </c>
      <c r="D8" s="20">
        <v>1</v>
      </c>
      <c r="E8" s="17">
        <v>45224</v>
      </c>
    </row>
    <row r="9" spans="1:5">
      <c r="A9" s="4">
        <v>5</v>
      </c>
      <c r="B9" s="23" t="s">
        <v>580</v>
      </c>
      <c r="C9" s="18" t="s">
        <v>581</v>
      </c>
      <c r="D9" s="20">
        <v>1</v>
      </c>
      <c r="E9" s="17">
        <v>45224</v>
      </c>
    </row>
    <row r="10" spans="1:5" ht="30">
      <c r="A10" s="4">
        <v>6</v>
      </c>
      <c r="B10" s="23" t="s">
        <v>582</v>
      </c>
      <c r="C10" s="18" t="s">
        <v>583</v>
      </c>
      <c r="D10" s="20">
        <v>1</v>
      </c>
      <c r="E10" s="17">
        <v>45229</v>
      </c>
    </row>
    <row r="11" spans="1:5">
      <c r="A11" s="4">
        <v>7</v>
      </c>
      <c r="B11" s="23" t="s">
        <v>584</v>
      </c>
      <c r="C11" s="18" t="s">
        <v>158</v>
      </c>
      <c r="D11" s="20">
        <v>1</v>
      </c>
      <c r="E11" s="17">
        <v>45229</v>
      </c>
    </row>
    <row r="12" spans="1:5">
      <c r="A12" s="4">
        <v>8</v>
      </c>
      <c r="B12" s="23" t="s">
        <v>585</v>
      </c>
      <c r="C12" s="18" t="s">
        <v>571</v>
      </c>
      <c r="D12" s="20">
        <v>1</v>
      </c>
      <c r="E12" s="17">
        <v>45230</v>
      </c>
    </row>
    <row r="13" spans="1:5">
      <c r="A13" s="4">
        <v>9</v>
      </c>
      <c r="B13" s="23" t="s">
        <v>586</v>
      </c>
      <c r="C13" s="18" t="s">
        <v>587</v>
      </c>
      <c r="D13" s="20">
        <v>1</v>
      </c>
      <c r="E13" s="17">
        <v>45237</v>
      </c>
    </row>
    <row r="14" spans="1:5">
      <c r="A14" s="4">
        <v>10</v>
      </c>
      <c r="B14" s="23" t="s">
        <v>588</v>
      </c>
      <c r="C14" s="18" t="s">
        <v>589</v>
      </c>
      <c r="D14" s="20">
        <v>1</v>
      </c>
      <c r="E14" s="17">
        <v>45238</v>
      </c>
    </row>
    <row r="15" spans="1:5">
      <c r="A15" s="4">
        <v>11</v>
      </c>
      <c r="B15" s="23" t="s">
        <v>590</v>
      </c>
      <c r="C15" s="18" t="s">
        <v>591</v>
      </c>
      <c r="D15" s="20">
        <v>1</v>
      </c>
      <c r="E15" s="17">
        <v>45239</v>
      </c>
    </row>
    <row r="16" spans="1:5">
      <c r="A16" s="4">
        <v>12</v>
      </c>
      <c r="B16" s="23" t="s">
        <v>592</v>
      </c>
      <c r="C16" s="18" t="s">
        <v>196</v>
      </c>
      <c r="D16" s="20">
        <v>1</v>
      </c>
      <c r="E16" s="17">
        <v>45239</v>
      </c>
    </row>
    <row r="17" spans="1:5">
      <c r="A17" s="4">
        <v>13</v>
      </c>
      <c r="B17" s="23" t="s">
        <v>593</v>
      </c>
      <c r="C17" s="18" t="s">
        <v>594</v>
      </c>
      <c r="D17" s="20">
        <v>1</v>
      </c>
      <c r="E17" s="17">
        <v>45239</v>
      </c>
    </row>
    <row r="18" spans="1:5">
      <c r="A18" s="4">
        <v>14</v>
      </c>
      <c r="B18" s="23" t="s">
        <v>595</v>
      </c>
      <c r="C18" s="18" t="s">
        <v>594</v>
      </c>
      <c r="D18" s="20">
        <v>1</v>
      </c>
      <c r="E18" s="17">
        <v>45239</v>
      </c>
    </row>
    <row r="19" spans="1:5">
      <c r="A19" s="4">
        <v>15</v>
      </c>
      <c r="B19" s="23" t="s">
        <v>596</v>
      </c>
      <c r="C19" s="18" t="s">
        <v>597</v>
      </c>
      <c r="D19" s="20">
        <v>1</v>
      </c>
      <c r="E19" s="17">
        <v>45240</v>
      </c>
    </row>
    <row r="20" spans="1:5">
      <c r="A20" s="4">
        <v>16</v>
      </c>
      <c r="B20" s="23" t="s">
        <v>598</v>
      </c>
      <c r="C20" s="18" t="s">
        <v>570</v>
      </c>
      <c r="D20" s="20">
        <v>1</v>
      </c>
      <c r="E20" s="17">
        <v>45240</v>
      </c>
    </row>
    <row r="21" spans="1:5">
      <c r="A21" s="4">
        <v>17</v>
      </c>
      <c r="B21" s="23" t="s">
        <v>599</v>
      </c>
      <c r="C21" s="18" t="s">
        <v>578</v>
      </c>
      <c r="D21" s="20">
        <v>1</v>
      </c>
      <c r="E21" s="17">
        <v>45240</v>
      </c>
    </row>
    <row r="22" spans="1:5">
      <c r="A22" s="4">
        <v>18</v>
      </c>
      <c r="B22" s="23" t="s">
        <v>600</v>
      </c>
      <c r="C22" s="18" t="s">
        <v>158</v>
      </c>
      <c r="D22" s="20">
        <v>1</v>
      </c>
      <c r="E22" s="17">
        <v>45240</v>
      </c>
    </row>
    <row r="23" spans="1:5">
      <c r="A23" s="4">
        <v>19</v>
      </c>
      <c r="B23" s="23" t="s">
        <v>601</v>
      </c>
      <c r="C23" s="18" t="s">
        <v>602</v>
      </c>
      <c r="D23" s="20">
        <v>1</v>
      </c>
      <c r="E23" s="17">
        <v>45245</v>
      </c>
    </row>
    <row r="24" spans="1:5">
      <c r="A24" s="4">
        <v>20</v>
      </c>
      <c r="B24" s="23" t="s">
        <v>603</v>
      </c>
      <c r="C24" s="18" t="s">
        <v>602</v>
      </c>
      <c r="D24" s="20">
        <v>1</v>
      </c>
      <c r="E24" s="17">
        <v>45245</v>
      </c>
    </row>
    <row r="25" spans="1:5">
      <c r="A25" s="4">
        <v>21</v>
      </c>
      <c r="B25" s="23" t="s">
        <v>604</v>
      </c>
      <c r="C25" s="18" t="s">
        <v>605</v>
      </c>
      <c r="D25" s="20">
        <v>1</v>
      </c>
      <c r="E25" s="17">
        <v>45247</v>
      </c>
    </row>
    <row r="26" spans="1:5">
      <c r="A26" s="4">
        <v>22</v>
      </c>
      <c r="B26" s="23" t="s">
        <v>606</v>
      </c>
      <c r="C26" s="18" t="s">
        <v>571</v>
      </c>
      <c r="D26" s="20">
        <v>1</v>
      </c>
      <c r="E26" s="17">
        <v>45273</v>
      </c>
    </row>
    <row r="27" spans="1:5">
      <c r="A27" s="4">
        <v>23</v>
      </c>
      <c r="B27" s="23" t="s">
        <v>607</v>
      </c>
      <c r="C27" s="18" t="s">
        <v>608</v>
      </c>
      <c r="D27" s="20">
        <v>1</v>
      </c>
      <c r="E27" s="17">
        <v>45279</v>
      </c>
    </row>
    <row r="28" spans="1:5">
      <c r="A28" s="4">
        <v>24</v>
      </c>
      <c r="B28" s="23" t="s">
        <v>609</v>
      </c>
      <c r="C28" s="18" t="s">
        <v>594</v>
      </c>
      <c r="D28" s="20">
        <v>1</v>
      </c>
      <c r="E28" s="17">
        <v>45313</v>
      </c>
    </row>
    <row r="29" spans="1:5">
      <c r="A29" s="4">
        <v>25</v>
      </c>
      <c r="B29" s="23" t="s">
        <v>610</v>
      </c>
      <c r="C29" s="18" t="s">
        <v>611</v>
      </c>
      <c r="D29" s="20">
        <v>1</v>
      </c>
      <c r="E29" s="17">
        <v>45313</v>
      </c>
    </row>
    <row r="30" spans="1:5">
      <c r="A30" s="4">
        <v>26</v>
      </c>
      <c r="B30" s="23" t="s">
        <v>612</v>
      </c>
      <c r="C30" s="18" t="s">
        <v>558</v>
      </c>
      <c r="D30" s="20">
        <v>1</v>
      </c>
      <c r="E30" s="17">
        <v>45321</v>
      </c>
    </row>
    <row r="31" spans="1:5">
      <c r="A31" s="4">
        <v>27</v>
      </c>
      <c r="B31" s="23" t="s">
        <v>613</v>
      </c>
      <c r="C31" s="18" t="s">
        <v>614</v>
      </c>
      <c r="D31" s="20">
        <v>1</v>
      </c>
      <c r="E31" s="17">
        <v>45322</v>
      </c>
    </row>
    <row r="32" spans="1:5">
      <c r="A32" s="4">
        <v>28</v>
      </c>
      <c r="B32" s="23" t="s">
        <v>615</v>
      </c>
      <c r="C32" s="18" t="s">
        <v>569</v>
      </c>
      <c r="D32" s="20">
        <v>1</v>
      </c>
      <c r="E32" s="17">
        <v>45324</v>
      </c>
    </row>
    <row r="33" spans="1:5">
      <c r="A33" s="4">
        <v>29</v>
      </c>
      <c r="B33" s="23" t="s">
        <v>616</v>
      </c>
      <c r="C33" s="18" t="s">
        <v>617</v>
      </c>
      <c r="D33" s="20">
        <v>1</v>
      </c>
      <c r="E33" s="17">
        <v>45329</v>
      </c>
    </row>
    <row r="34" spans="1:5">
      <c r="A34" s="4">
        <v>30</v>
      </c>
      <c r="B34" s="23" t="s">
        <v>618</v>
      </c>
      <c r="C34" s="18" t="s">
        <v>558</v>
      </c>
      <c r="D34" s="20">
        <v>1</v>
      </c>
      <c r="E34" s="17">
        <v>45329</v>
      </c>
    </row>
    <row r="35" spans="1:5">
      <c r="A35" s="4">
        <v>31</v>
      </c>
      <c r="B35" s="23" t="s">
        <v>619</v>
      </c>
      <c r="C35" s="18" t="s">
        <v>620</v>
      </c>
      <c r="D35" s="20">
        <v>1</v>
      </c>
      <c r="E35" s="17">
        <v>45329</v>
      </c>
    </row>
    <row r="36" spans="1:5">
      <c r="A36" s="4">
        <v>32</v>
      </c>
      <c r="B36" s="23" t="s">
        <v>621</v>
      </c>
      <c r="C36" s="18" t="s">
        <v>622</v>
      </c>
      <c r="D36" s="20">
        <v>1</v>
      </c>
      <c r="E36" s="17">
        <v>45330</v>
      </c>
    </row>
    <row r="37" spans="1:5">
      <c r="A37" s="4">
        <v>33</v>
      </c>
      <c r="B37" s="23" t="s">
        <v>623</v>
      </c>
      <c r="C37" s="18" t="s">
        <v>565</v>
      </c>
      <c r="D37" s="20">
        <v>1</v>
      </c>
      <c r="E37" s="17">
        <v>45330</v>
      </c>
    </row>
    <row r="38" spans="1:5">
      <c r="A38" s="4">
        <v>34</v>
      </c>
      <c r="B38" s="23" t="s">
        <v>624</v>
      </c>
      <c r="C38" s="18" t="s">
        <v>565</v>
      </c>
      <c r="D38" s="20">
        <v>1</v>
      </c>
      <c r="E38" s="17">
        <v>45330</v>
      </c>
    </row>
    <row r="39" spans="1:5">
      <c r="A39" s="4">
        <v>35</v>
      </c>
      <c r="B39" s="23" t="s">
        <v>625</v>
      </c>
      <c r="C39" s="18" t="s">
        <v>626</v>
      </c>
      <c r="D39" s="20">
        <v>1</v>
      </c>
      <c r="E39" s="17">
        <v>45331</v>
      </c>
    </row>
    <row r="40" spans="1:5">
      <c r="A40" s="4">
        <v>36</v>
      </c>
      <c r="B40" s="23" t="s">
        <v>627</v>
      </c>
      <c r="C40" s="18" t="s">
        <v>628</v>
      </c>
      <c r="D40" s="20">
        <v>1</v>
      </c>
      <c r="E40" s="17">
        <v>45331</v>
      </c>
    </row>
    <row r="41" spans="1:5">
      <c r="A41" s="4">
        <v>37</v>
      </c>
      <c r="B41" s="23" t="s">
        <v>629</v>
      </c>
      <c r="C41" s="18" t="s">
        <v>630</v>
      </c>
      <c r="D41" s="20">
        <v>1</v>
      </c>
      <c r="E41" s="17">
        <v>45331</v>
      </c>
    </row>
    <row r="42" spans="1:5">
      <c r="A42" s="4">
        <v>38</v>
      </c>
      <c r="B42" s="23" t="s">
        <v>631</v>
      </c>
      <c r="C42" s="18" t="s">
        <v>632</v>
      </c>
      <c r="D42" s="20">
        <v>1</v>
      </c>
      <c r="E42" s="17">
        <v>45331</v>
      </c>
    </row>
    <row r="43" spans="1:5">
      <c r="A43" s="4">
        <v>39</v>
      </c>
      <c r="B43" s="23" t="s">
        <v>633</v>
      </c>
      <c r="C43" s="18" t="s">
        <v>634</v>
      </c>
      <c r="D43" s="20">
        <v>1</v>
      </c>
      <c r="E43" s="17">
        <v>45334</v>
      </c>
    </row>
    <row r="44" spans="1:5">
      <c r="A44" s="4">
        <v>40</v>
      </c>
      <c r="B44" s="23" t="s">
        <v>635</v>
      </c>
      <c r="C44" s="18" t="s">
        <v>576</v>
      </c>
      <c r="D44" s="20">
        <v>1</v>
      </c>
      <c r="E44" s="17">
        <v>45334</v>
      </c>
    </row>
    <row r="45" spans="1:5">
      <c r="A45" s="4">
        <v>41</v>
      </c>
      <c r="B45" s="23" t="s">
        <v>636</v>
      </c>
      <c r="C45" s="18" t="s">
        <v>505</v>
      </c>
      <c r="D45" s="20">
        <v>1</v>
      </c>
      <c r="E45" s="17">
        <v>45335</v>
      </c>
    </row>
    <row r="46" spans="1:5">
      <c r="A46" s="4">
        <v>42</v>
      </c>
      <c r="B46" s="23" t="s">
        <v>637</v>
      </c>
      <c r="C46" s="18" t="s">
        <v>638</v>
      </c>
      <c r="D46" s="20">
        <v>1</v>
      </c>
      <c r="E46" s="17">
        <v>45335</v>
      </c>
    </row>
    <row r="47" spans="1:5">
      <c r="A47" s="4">
        <v>43</v>
      </c>
      <c r="B47" s="23" t="s">
        <v>639</v>
      </c>
      <c r="C47" s="18" t="s">
        <v>640</v>
      </c>
      <c r="D47" s="20">
        <v>1</v>
      </c>
      <c r="E47" s="17">
        <v>45336</v>
      </c>
    </row>
    <row r="48" spans="1:5">
      <c r="A48" s="4">
        <v>44</v>
      </c>
      <c r="B48" s="23" t="s">
        <v>641</v>
      </c>
      <c r="C48" s="18" t="s">
        <v>642</v>
      </c>
      <c r="D48" s="20">
        <v>1</v>
      </c>
      <c r="E48" s="17">
        <v>45337</v>
      </c>
    </row>
    <row r="49" spans="1:5">
      <c r="A49" s="4">
        <v>45</v>
      </c>
      <c r="B49" s="23" t="s">
        <v>643</v>
      </c>
      <c r="C49" s="18" t="s">
        <v>556</v>
      </c>
      <c r="D49" s="20">
        <v>1</v>
      </c>
      <c r="E49" s="17">
        <v>45337</v>
      </c>
    </row>
    <row r="50" spans="1:5">
      <c r="A50" s="4">
        <v>46</v>
      </c>
      <c r="B50" s="23" t="s">
        <v>644</v>
      </c>
      <c r="C50" s="18" t="s">
        <v>556</v>
      </c>
      <c r="D50" s="20">
        <v>1</v>
      </c>
      <c r="E50" s="17">
        <v>45337</v>
      </c>
    </row>
    <row r="51" spans="1:5">
      <c r="A51" s="4">
        <v>47</v>
      </c>
      <c r="B51" s="23" t="s">
        <v>645</v>
      </c>
      <c r="C51" s="18" t="s">
        <v>646</v>
      </c>
      <c r="D51" s="20">
        <v>1</v>
      </c>
      <c r="E51" s="17">
        <v>45338</v>
      </c>
    </row>
    <row r="52" spans="1:5">
      <c r="A52" s="4">
        <v>48</v>
      </c>
      <c r="B52" s="23" t="s">
        <v>647</v>
      </c>
      <c r="C52" s="18" t="s">
        <v>648</v>
      </c>
      <c r="D52" s="20">
        <v>1</v>
      </c>
      <c r="E52" s="17">
        <v>45338</v>
      </c>
    </row>
    <row r="53" spans="1:5" ht="30">
      <c r="A53" s="4">
        <v>49</v>
      </c>
      <c r="B53" s="23" t="s">
        <v>649</v>
      </c>
      <c r="C53" s="18" t="s">
        <v>650</v>
      </c>
      <c r="D53" s="20">
        <v>1</v>
      </c>
      <c r="E53" s="17">
        <v>45341</v>
      </c>
    </row>
    <row r="54" spans="1:5">
      <c r="A54" s="4">
        <v>50</v>
      </c>
      <c r="B54" s="23" t="s">
        <v>651</v>
      </c>
      <c r="C54" s="18" t="s">
        <v>561</v>
      </c>
      <c r="D54" s="20">
        <v>1</v>
      </c>
      <c r="E54" s="17">
        <v>45341</v>
      </c>
    </row>
    <row r="55" spans="1:5">
      <c r="A55" s="4">
        <v>51</v>
      </c>
      <c r="B55" s="23" t="s">
        <v>652</v>
      </c>
      <c r="C55" s="18" t="s">
        <v>561</v>
      </c>
      <c r="D55" s="20">
        <v>1</v>
      </c>
      <c r="E55" s="17">
        <v>45341</v>
      </c>
    </row>
    <row r="56" spans="1:5">
      <c r="A56" s="4">
        <v>52</v>
      </c>
      <c r="B56" s="23" t="s">
        <v>653</v>
      </c>
      <c r="C56" s="18" t="s">
        <v>654</v>
      </c>
      <c r="D56" s="20">
        <v>1</v>
      </c>
      <c r="E56" s="17">
        <v>45344</v>
      </c>
    </row>
    <row r="57" spans="1:5">
      <c r="A57" s="4">
        <v>53</v>
      </c>
      <c r="B57" s="23" t="s">
        <v>655</v>
      </c>
      <c r="C57" s="18" t="s">
        <v>558</v>
      </c>
      <c r="D57" s="20">
        <v>1</v>
      </c>
      <c r="E57" s="17">
        <v>45348</v>
      </c>
    </row>
    <row r="58" spans="1:5">
      <c r="A58" s="4">
        <v>54</v>
      </c>
      <c r="B58" s="23" t="s">
        <v>656</v>
      </c>
      <c r="C58" s="18" t="s">
        <v>657</v>
      </c>
      <c r="D58" s="20">
        <v>1</v>
      </c>
      <c r="E58" s="17">
        <v>45349</v>
      </c>
    </row>
    <row r="59" spans="1:5">
      <c r="A59" s="4">
        <v>55</v>
      </c>
      <c r="B59" s="23" t="s">
        <v>658</v>
      </c>
      <c r="C59" s="18" t="s">
        <v>659</v>
      </c>
      <c r="D59" s="20">
        <v>1</v>
      </c>
      <c r="E59" s="17">
        <v>45350</v>
      </c>
    </row>
    <row r="60" spans="1:5">
      <c r="A60" s="4">
        <v>56</v>
      </c>
      <c r="B60" s="23" t="s">
        <v>660</v>
      </c>
      <c r="C60" s="18" t="s">
        <v>661</v>
      </c>
      <c r="D60" s="20">
        <v>1</v>
      </c>
      <c r="E60" s="17">
        <v>45350</v>
      </c>
    </row>
    <row r="61" spans="1:5">
      <c r="A61" s="4">
        <v>57</v>
      </c>
      <c r="B61" s="23" t="s">
        <v>662</v>
      </c>
      <c r="C61" s="18" t="s">
        <v>527</v>
      </c>
      <c r="D61" s="20">
        <v>1</v>
      </c>
      <c r="E61" s="17">
        <v>45350</v>
      </c>
    </row>
    <row r="62" spans="1:5">
      <c r="A62" s="4">
        <v>58</v>
      </c>
      <c r="B62" s="23" t="s">
        <v>663</v>
      </c>
      <c r="C62" s="18" t="s">
        <v>571</v>
      </c>
      <c r="D62" s="20">
        <v>1</v>
      </c>
      <c r="E62" s="17">
        <v>45350</v>
      </c>
    </row>
    <row r="63" spans="1:5">
      <c r="A63" s="4">
        <v>59</v>
      </c>
      <c r="B63" s="23" t="s">
        <v>664</v>
      </c>
      <c r="C63" s="18" t="s">
        <v>665</v>
      </c>
      <c r="D63" s="20">
        <v>1</v>
      </c>
      <c r="E63" s="17">
        <v>45351</v>
      </c>
    </row>
    <row r="64" spans="1:5">
      <c r="A64" s="4">
        <v>60</v>
      </c>
      <c r="B64" s="23" t="s">
        <v>666</v>
      </c>
      <c r="C64" s="18" t="s">
        <v>667</v>
      </c>
      <c r="D64" s="20">
        <v>1</v>
      </c>
      <c r="E64" s="17">
        <v>45351</v>
      </c>
    </row>
    <row r="65" spans="1:5" ht="30">
      <c r="A65" s="4">
        <v>61</v>
      </c>
      <c r="B65" s="23" t="s">
        <v>668</v>
      </c>
      <c r="C65" s="18" t="s">
        <v>650</v>
      </c>
      <c r="D65" s="20">
        <v>1</v>
      </c>
      <c r="E65" s="17">
        <v>45351</v>
      </c>
    </row>
    <row r="66" spans="1:5">
      <c r="A66" s="4">
        <v>62</v>
      </c>
      <c r="B66" s="23" t="s">
        <v>669</v>
      </c>
      <c r="C66" s="18" t="s">
        <v>670</v>
      </c>
      <c r="D66" s="20">
        <v>1</v>
      </c>
      <c r="E66" s="17">
        <v>45351</v>
      </c>
    </row>
    <row r="67" spans="1:5">
      <c r="A67" s="4">
        <v>63</v>
      </c>
      <c r="B67" s="23" t="s">
        <v>671</v>
      </c>
      <c r="C67" s="18" t="s">
        <v>672</v>
      </c>
      <c r="D67" s="20">
        <v>1</v>
      </c>
      <c r="E67" s="17">
        <v>45351</v>
      </c>
    </row>
    <row r="68" spans="1:5">
      <c r="A68" s="4">
        <v>64</v>
      </c>
      <c r="B68" s="23" t="s">
        <v>673</v>
      </c>
      <c r="C68" s="18" t="s">
        <v>674</v>
      </c>
      <c r="D68" s="20">
        <v>1</v>
      </c>
      <c r="E68" s="17">
        <v>45351</v>
      </c>
    </row>
    <row r="69" spans="1:5">
      <c r="A69" s="4">
        <v>65</v>
      </c>
      <c r="B69" s="23" t="s">
        <v>675</v>
      </c>
      <c r="C69" s="18" t="s">
        <v>676</v>
      </c>
      <c r="D69" s="20">
        <v>1</v>
      </c>
      <c r="E69" s="17">
        <v>45351</v>
      </c>
    </row>
    <row r="70" spans="1:5" ht="30">
      <c r="A70" s="4">
        <v>66</v>
      </c>
      <c r="B70" s="23" t="s">
        <v>677</v>
      </c>
      <c r="C70" s="18" t="s">
        <v>550</v>
      </c>
      <c r="D70" s="20">
        <v>1</v>
      </c>
      <c r="E70" s="17">
        <v>45351</v>
      </c>
    </row>
    <row r="71" spans="1:5" ht="30">
      <c r="A71" s="4">
        <v>67</v>
      </c>
      <c r="B71" s="23" t="s">
        <v>678</v>
      </c>
      <c r="C71" s="18" t="s">
        <v>560</v>
      </c>
      <c r="D71" s="20">
        <v>1</v>
      </c>
      <c r="E71" s="17">
        <v>45351</v>
      </c>
    </row>
    <row r="72" spans="1:5" ht="30">
      <c r="A72" s="4">
        <v>68</v>
      </c>
      <c r="B72" s="23" t="s">
        <v>679</v>
      </c>
      <c r="C72" s="18" t="s">
        <v>550</v>
      </c>
      <c r="D72" s="20">
        <v>1</v>
      </c>
      <c r="E72" s="17">
        <v>45351</v>
      </c>
    </row>
    <row r="73" spans="1:5">
      <c r="A73" s="4">
        <v>69</v>
      </c>
      <c r="B73" s="23" t="s">
        <v>680</v>
      </c>
      <c r="C73" s="18" t="s">
        <v>681</v>
      </c>
      <c r="D73" s="20">
        <v>1</v>
      </c>
      <c r="E73" s="17">
        <v>45351</v>
      </c>
    </row>
    <row r="74" spans="1:5" ht="30">
      <c r="A74" s="4">
        <v>70</v>
      </c>
      <c r="B74" s="23" t="s">
        <v>682</v>
      </c>
      <c r="C74" s="18" t="s">
        <v>560</v>
      </c>
      <c r="D74" s="20">
        <v>1</v>
      </c>
      <c r="E74" s="17">
        <v>45351</v>
      </c>
    </row>
    <row r="75" spans="1:5" ht="30">
      <c r="A75" s="4">
        <v>71</v>
      </c>
      <c r="B75" s="23" t="s">
        <v>683</v>
      </c>
      <c r="C75" s="18" t="s">
        <v>684</v>
      </c>
      <c r="D75" s="20">
        <v>1</v>
      </c>
      <c r="E75" s="17">
        <v>45352</v>
      </c>
    </row>
    <row r="76" spans="1:5">
      <c r="A76" s="4">
        <v>72</v>
      </c>
      <c r="B76" s="23" t="s">
        <v>685</v>
      </c>
      <c r="C76" s="18" t="s">
        <v>527</v>
      </c>
      <c r="D76" s="20">
        <v>1</v>
      </c>
      <c r="E76" s="17">
        <v>45352</v>
      </c>
    </row>
    <row r="77" spans="1:5">
      <c r="A77" s="4">
        <v>73</v>
      </c>
      <c r="B77" s="23" t="s">
        <v>686</v>
      </c>
      <c r="C77" s="18" t="s">
        <v>687</v>
      </c>
      <c r="D77" s="20">
        <v>1</v>
      </c>
      <c r="E77" s="17">
        <v>45355</v>
      </c>
    </row>
    <row r="78" spans="1:5" ht="30">
      <c r="A78" s="4">
        <v>74</v>
      </c>
      <c r="B78" s="23" t="s">
        <v>688</v>
      </c>
      <c r="C78" s="18" t="s">
        <v>567</v>
      </c>
      <c r="D78" s="20">
        <v>1</v>
      </c>
      <c r="E78" s="17">
        <v>45355</v>
      </c>
    </row>
    <row r="79" spans="1:5" ht="30">
      <c r="A79" s="4">
        <v>75</v>
      </c>
      <c r="B79" s="23" t="s">
        <v>689</v>
      </c>
      <c r="C79" s="18" t="s">
        <v>567</v>
      </c>
      <c r="D79" s="20">
        <v>1</v>
      </c>
      <c r="E79" s="17">
        <v>45355</v>
      </c>
    </row>
    <row r="80" spans="1:5">
      <c r="A80" s="4">
        <v>76</v>
      </c>
      <c r="B80" s="23" t="s">
        <v>690</v>
      </c>
      <c r="C80" s="18" t="s">
        <v>561</v>
      </c>
      <c r="D80" s="20">
        <v>1</v>
      </c>
      <c r="E80" s="17">
        <v>45355</v>
      </c>
    </row>
    <row r="81" spans="1:5">
      <c r="A81" s="4">
        <v>77</v>
      </c>
      <c r="B81" s="23" t="s">
        <v>691</v>
      </c>
      <c r="C81" s="18" t="s">
        <v>692</v>
      </c>
      <c r="D81" s="20">
        <v>1</v>
      </c>
      <c r="E81" s="17">
        <v>45356</v>
      </c>
    </row>
    <row r="82" spans="1:5">
      <c r="A82" s="4">
        <v>78</v>
      </c>
      <c r="B82" s="23" t="s">
        <v>693</v>
      </c>
      <c r="C82" s="18" t="s">
        <v>692</v>
      </c>
      <c r="D82" s="20">
        <v>1</v>
      </c>
      <c r="E82" s="17">
        <v>45356</v>
      </c>
    </row>
    <row r="83" spans="1:5">
      <c r="A83" s="4">
        <v>79</v>
      </c>
      <c r="B83" s="23" t="s">
        <v>694</v>
      </c>
      <c r="C83" s="18" t="s">
        <v>7</v>
      </c>
      <c r="D83" s="20">
        <v>1</v>
      </c>
      <c r="E83" s="17">
        <v>45356</v>
      </c>
    </row>
    <row r="84" spans="1:5">
      <c r="A84" s="4">
        <v>80</v>
      </c>
      <c r="B84" s="23" t="s">
        <v>695</v>
      </c>
      <c r="C84" s="18" t="s">
        <v>642</v>
      </c>
      <c r="D84" s="20">
        <v>1</v>
      </c>
      <c r="E84" s="17">
        <v>45357</v>
      </c>
    </row>
    <row r="85" spans="1:5">
      <c r="A85" s="4">
        <v>81</v>
      </c>
      <c r="B85" s="23" t="s">
        <v>696</v>
      </c>
      <c r="C85" s="18" t="s">
        <v>697</v>
      </c>
      <c r="D85" s="20">
        <v>1</v>
      </c>
      <c r="E85" s="17">
        <v>45358</v>
      </c>
    </row>
    <row r="86" spans="1:5" ht="30">
      <c r="A86" s="4">
        <v>82</v>
      </c>
      <c r="B86" s="23" t="s">
        <v>698</v>
      </c>
      <c r="C86" s="18" t="s">
        <v>548</v>
      </c>
      <c r="D86" s="20">
        <v>1</v>
      </c>
      <c r="E86" s="17">
        <v>45362</v>
      </c>
    </row>
    <row r="87" spans="1:5">
      <c r="A87" s="4">
        <v>83</v>
      </c>
      <c r="B87" s="23" t="s">
        <v>699</v>
      </c>
      <c r="C87" s="18" t="s">
        <v>700</v>
      </c>
      <c r="D87" s="20">
        <v>1</v>
      </c>
      <c r="E87" s="17">
        <v>45363</v>
      </c>
    </row>
    <row r="88" spans="1:5">
      <c r="A88" s="4">
        <v>84</v>
      </c>
      <c r="B88" s="23" t="s">
        <v>701</v>
      </c>
      <c r="C88" s="18" t="s">
        <v>702</v>
      </c>
      <c r="D88" s="20">
        <v>1</v>
      </c>
      <c r="E88" s="17">
        <v>45363</v>
      </c>
    </row>
    <row r="89" spans="1:5">
      <c r="A89" s="4">
        <v>85</v>
      </c>
      <c r="B89" s="23" t="s">
        <v>703</v>
      </c>
      <c r="C89" s="18" t="s">
        <v>571</v>
      </c>
      <c r="D89" s="20">
        <v>1</v>
      </c>
      <c r="E89" s="17">
        <v>45363</v>
      </c>
    </row>
    <row r="90" spans="1:5">
      <c r="A90" s="4">
        <v>86</v>
      </c>
      <c r="B90" s="23" t="s">
        <v>704</v>
      </c>
      <c r="C90" s="18" t="s">
        <v>705</v>
      </c>
      <c r="D90" s="20">
        <v>1</v>
      </c>
      <c r="E90" s="17">
        <v>45363</v>
      </c>
    </row>
    <row r="91" spans="1:5" ht="30">
      <c r="A91" s="4">
        <v>87</v>
      </c>
      <c r="B91" s="23" t="s">
        <v>706</v>
      </c>
      <c r="C91" s="18" t="s">
        <v>549</v>
      </c>
      <c r="D91" s="20">
        <v>1</v>
      </c>
      <c r="E91" s="17">
        <v>45365</v>
      </c>
    </row>
    <row r="92" spans="1:5">
      <c r="A92" s="4">
        <v>88</v>
      </c>
      <c r="B92" s="23" t="s">
        <v>707</v>
      </c>
      <c r="C92" s="18" t="s">
        <v>708</v>
      </c>
      <c r="D92" s="20">
        <v>1</v>
      </c>
      <c r="E92" s="17">
        <v>45365</v>
      </c>
    </row>
    <row r="93" spans="1:5">
      <c r="A93" s="4">
        <v>89</v>
      </c>
      <c r="B93" s="23" t="s">
        <v>709</v>
      </c>
      <c r="C93" s="18" t="s">
        <v>710</v>
      </c>
      <c r="D93" s="20">
        <v>1</v>
      </c>
      <c r="E93" s="17">
        <v>45366</v>
      </c>
    </row>
    <row r="94" spans="1:5">
      <c r="A94" s="4">
        <v>90</v>
      </c>
      <c r="B94" s="23" t="s">
        <v>711</v>
      </c>
      <c r="C94" s="18" t="s">
        <v>712</v>
      </c>
      <c r="D94" s="20">
        <v>1</v>
      </c>
      <c r="E94" s="17">
        <v>45366</v>
      </c>
    </row>
    <row r="95" spans="1:5">
      <c r="A95" s="4">
        <v>91</v>
      </c>
      <c r="B95" s="23" t="s">
        <v>713</v>
      </c>
      <c r="C95" s="18" t="s">
        <v>714</v>
      </c>
      <c r="D95" s="20">
        <v>1</v>
      </c>
      <c r="E95" s="17">
        <v>45366</v>
      </c>
    </row>
    <row r="96" spans="1:5" ht="30">
      <c r="A96" s="4">
        <v>92</v>
      </c>
      <c r="B96" s="23" t="s">
        <v>715</v>
      </c>
      <c r="C96" s="18" t="s">
        <v>684</v>
      </c>
      <c r="D96" s="20">
        <v>1</v>
      </c>
      <c r="E96" s="17">
        <v>45372</v>
      </c>
    </row>
    <row r="97" spans="1:5">
      <c r="A97" s="4">
        <v>93</v>
      </c>
      <c r="B97" s="23" t="s">
        <v>716</v>
      </c>
      <c r="C97" s="18" t="s">
        <v>717</v>
      </c>
      <c r="D97" s="20">
        <v>1</v>
      </c>
      <c r="E97" s="17">
        <v>45373</v>
      </c>
    </row>
    <row r="98" spans="1:5">
      <c r="A98" s="4">
        <v>94</v>
      </c>
      <c r="B98" s="23" t="s">
        <v>718</v>
      </c>
      <c r="C98" s="18" t="s">
        <v>719</v>
      </c>
      <c r="D98" s="20">
        <v>1</v>
      </c>
      <c r="E98" s="17">
        <v>45373</v>
      </c>
    </row>
    <row r="99" spans="1:5">
      <c r="A99" s="4">
        <v>95</v>
      </c>
      <c r="B99" s="23" t="s">
        <v>720</v>
      </c>
      <c r="C99" s="18" t="s">
        <v>721</v>
      </c>
      <c r="D99" s="20">
        <v>1</v>
      </c>
      <c r="E99" s="17">
        <v>45373</v>
      </c>
    </row>
    <row r="100" spans="1:5">
      <c r="A100" s="4">
        <v>96</v>
      </c>
      <c r="B100" s="23" t="s">
        <v>722</v>
      </c>
      <c r="C100" s="18" t="s">
        <v>723</v>
      </c>
      <c r="D100" s="20">
        <v>1</v>
      </c>
      <c r="E100" s="17">
        <v>45373</v>
      </c>
    </row>
    <row r="101" spans="1:5">
      <c r="A101" s="4">
        <v>97</v>
      </c>
      <c r="B101" s="23" t="s">
        <v>724</v>
      </c>
      <c r="C101" s="18" t="s">
        <v>725</v>
      </c>
      <c r="D101" s="20">
        <v>1</v>
      </c>
      <c r="E101" s="17">
        <v>45373</v>
      </c>
    </row>
    <row r="102" spans="1:5">
      <c r="A102" s="4">
        <v>98</v>
      </c>
      <c r="B102" s="23" t="s">
        <v>726</v>
      </c>
      <c r="C102" s="18" t="s">
        <v>727</v>
      </c>
      <c r="D102" s="20">
        <v>1</v>
      </c>
      <c r="E102" s="17">
        <v>45373</v>
      </c>
    </row>
    <row r="103" spans="1:5">
      <c r="A103" s="4">
        <v>99</v>
      </c>
      <c r="B103" s="23" t="s">
        <v>728</v>
      </c>
      <c r="C103" s="18" t="s">
        <v>729</v>
      </c>
      <c r="D103" s="20">
        <v>1</v>
      </c>
      <c r="E103" s="17">
        <v>45376</v>
      </c>
    </row>
    <row r="104" spans="1:5">
      <c r="A104" s="4">
        <v>100</v>
      </c>
      <c r="B104" s="23" t="s">
        <v>730</v>
      </c>
      <c r="C104" s="18" t="s">
        <v>731</v>
      </c>
      <c r="D104" s="20">
        <v>1</v>
      </c>
      <c r="E104" s="17">
        <v>45376</v>
      </c>
    </row>
    <row r="105" spans="1:5">
      <c r="A105" s="4">
        <v>101</v>
      </c>
      <c r="B105" s="23" t="s">
        <v>732</v>
      </c>
      <c r="C105" s="18" t="s">
        <v>733</v>
      </c>
      <c r="D105" s="20">
        <v>1</v>
      </c>
      <c r="E105" s="17">
        <v>45376</v>
      </c>
    </row>
    <row r="106" spans="1:5">
      <c r="A106" s="4">
        <v>102</v>
      </c>
      <c r="B106" s="23" t="s">
        <v>734</v>
      </c>
      <c r="C106" s="18" t="s">
        <v>735</v>
      </c>
      <c r="D106" s="20">
        <v>1</v>
      </c>
      <c r="E106" s="17">
        <v>45376</v>
      </c>
    </row>
    <row r="107" spans="1:5">
      <c r="A107" s="4">
        <v>103</v>
      </c>
      <c r="B107" s="23" t="s">
        <v>736</v>
      </c>
      <c r="C107" s="18" t="s">
        <v>737</v>
      </c>
      <c r="D107" s="20">
        <v>1</v>
      </c>
      <c r="E107" s="17">
        <v>45378</v>
      </c>
    </row>
    <row r="108" spans="1:5">
      <c r="A108" s="4">
        <v>104</v>
      </c>
      <c r="B108" s="23" t="s">
        <v>738</v>
      </c>
      <c r="C108" s="18" t="s">
        <v>739</v>
      </c>
      <c r="D108" s="20">
        <v>1</v>
      </c>
      <c r="E108" s="17">
        <v>45378</v>
      </c>
    </row>
    <row r="109" spans="1:5" ht="30">
      <c r="A109" s="4">
        <v>105</v>
      </c>
      <c r="B109" s="23" t="s">
        <v>740</v>
      </c>
      <c r="C109" s="18" t="s">
        <v>185</v>
      </c>
      <c r="D109" s="20">
        <v>1</v>
      </c>
      <c r="E109" s="17">
        <v>45379</v>
      </c>
    </row>
    <row r="110" spans="1:5">
      <c r="A110" s="4">
        <v>106</v>
      </c>
      <c r="B110" s="23" t="s">
        <v>741</v>
      </c>
      <c r="C110" s="18" t="s">
        <v>742</v>
      </c>
      <c r="D110" s="20">
        <v>1</v>
      </c>
      <c r="E110" s="17">
        <v>45380</v>
      </c>
    </row>
    <row r="111" spans="1:5">
      <c r="A111" s="4">
        <v>107</v>
      </c>
      <c r="B111" s="23" t="s">
        <v>743</v>
      </c>
      <c r="C111" s="18" t="s">
        <v>742</v>
      </c>
      <c r="D111" s="20">
        <v>1</v>
      </c>
      <c r="E111" s="17">
        <v>45380</v>
      </c>
    </row>
    <row r="112" spans="1:5">
      <c r="A112" s="4">
        <v>108</v>
      </c>
      <c r="B112" s="23" t="s">
        <v>744</v>
      </c>
      <c r="C112" s="18" t="s">
        <v>745</v>
      </c>
      <c r="D112" s="20">
        <v>1</v>
      </c>
      <c r="E112" s="17">
        <v>45380</v>
      </c>
    </row>
    <row r="113" spans="1:5">
      <c r="A113" s="4">
        <v>109</v>
      </c>
      <c r="B113" s="23" t="s">
        <v>746</v>
      </c>
      <c r="C113" s="18" t="s">
        <v>747</v>
      </c>
      <c r="D113" s="20">
        <v>1</v>
      </c>
      <c r="E113" s="17">
        <v>45384</v>
      </c>
    </row>
    <row r="114" spans="1:5" ht="30">
      <c r="A114" s="4">
        <v>110</v>
      </c>
      <c r="B114" s="23" t="s">
        <v>748</v>
      </c>
      <c r="C114" s="18" t="s">
        <v>248</v>
      </c>
      <c r="D114" s="20">
        <v>1</v>
      </c>
      <c r="E114" s="17">
        <v>45386</v>
      </c>
    </row>
    <row r="115" spans="1:5">
      <c r="A115" s="4">
        <v>111</v>
      </c>
      <c r="B115" s="23" t="s">
        <v>749</v>
      </c>
      <c r="C115" s="18" t="s">
        <v>750</v>
      </c>
      <c r="D115" s="20">
        <v>1</v>
      </c>
      <c r="E115" s="17">
        <v>45387</v>
      </c>
    </row>
    <row r="116" spans="1:5">
      <c r="A116" s="4">
        <v>112</v>
      </c>
      <c r="B116" s="23" t="s">
        <v>751</v>
      </c>
      <c r="C116" s="18" t="s">
        <v>752</v>
      </c>
      <c r="D116" s="20">
        <v>1</v>
      </c>
      <c r="E116" s="17">
        <v>45387</v>
      </c>
    </row>
    <row r="117" spans="1:5">
      <c r="A117" s="4">
        <v>113</v>
      </c>
      <c r="B117" s="23" t="s">
        <v>753</v>
      </c>
      <c r="C117" s="18" t="s">
        <v>754</v>
      </c>
      <c r="D117" s="20">
        <v>1</v>
      </c>
      <c r="E117" s="17">
        <v>45387</v>
      </c>
    </row>
    <row r="118" spans="1:5">
      <c r="A118" s="4">
        <v>114</v>
      </c>
      <c r="B118" s="23" t="s">
        <v>755</v>
      </c>
      <c r="C118" s="18" t="s">
        <v>756</v>
      </c>
      <c r="D118" s="20">
        <v>1</v>
      </c>
      <c r="E118" s="17">
        <v>45387</v>
      </c>
    </row>
    <row r="119" spans="1:5">
      <c r="A119" s="4">
        <v>115</v>
      </c>
      <c r="B119" s="23" t="s">
        <v>757</v>
      </c>
      <c r="C119" s="18" t="s">
        <v>758</v>
      </c>
      <c r="D119" s="20">
        <v>1</v>
      </c>
      <c r="E119" s="17">
        <v>45387</v>
      </c>
    </row>
    <row r="120" spans="1:5">
      <c r="A120" s="4">
        <v>116</v>
      </c>
      <c r="B120" s="23" t="s">
        <v>759</v>
      </c>
      <c r="C120" s="18" t="s">
        <v>569</v>
      </c>
      <c r="D120" s="20">
        <v>1</v>
      </c>
      <c r="E120" s="17">
        <v>45390</v>
      </c>
    </row>
    <row r="121" spans="1:5">
      <c r="A121" s="4">
        <v>117</v>
      </c>
      <c r="B121" s="23" t="s">
        <v>760</v>
      </c>
      <c r="C121" s="18" t="s">
        <v>761</v>
      </c>
      <c r="D121" s="20">
        <v>1</v>
      </c>
      <c r="E121" s="17">
        <v>45391</v>
      </c>
    </row>
    <row r="122" spans="1:5">
      <c r="A122" s="4">
        <v>118</v>
      </c>
      <c r="B122" s="23" t="s">
        <v>762</v>
      </c>
      <c r="C122" s="18" t="s">
        <v>553</v>
      </c>
      <c r="D122" s="20">
        <v>1</v>
      </c>
      <c r="E122" s="17">
        <v>45392</v>
      </c>
    </row>
    <row r="123" spans="1:5">
      <c r="A123" s="4">
        <v>119</v>
      </c>
      <c r="B123" s="23" t="s">
        <v>763</v>
      </c>
      <c r="C123" s="18" t="s">
        <v>553</v>
      </c>
      <c r="D123" s="20">
        <v>1</v>
      </c>
      <c r="E123" s="17">
        <v>45392</v>
      </c>
    </row>
    <row r="124" spans="1:5">
      <c r="A124" s="4">
        <v>120</v>
      </c>
      <c r="B124" s="23" t="s">
        <v>764</v>
      </c>
      <c r="C124" s="18" t="s">
        <v>765</v>
      </c>
      <c r="D124" s="20">
        <v>1</v>
      </c>
      <c r="E124" s="17">
        <v>45393</v>
      </c>
    </row>
    <row r="125" spans="1:5">
      <c r="A125" s="4">
        <v>121</v>
      </c>
      <c r="B125" s="23" t="s">
        <v>766</v>
      </c>
      <c r="C125" s="18" t="s">
        <v>511</v>
      </c>
      <c r="D125" s="20">
        <v>1</v>
      </c>
      <c r="E125" s="17">
        <v>45394</v>
      </c>
    </row>
    <row r="126" spans="1:5">
      <c r="A126" s="4">
        <v>122</v>
      </c>
      <c r="B126" s="23" t="s">
        <v>767</v>
      </c>
      <c r="C126" s="18" t="s">
        <v>768</v>
      </c>
      <c r="D126" s="20">
        <v>1</v>
      </c>
      <c r="E126" s="17">
        <v>45394</v>
      </c>
    </row>
    <row r="127" spans="1:5">
      <c r="A127" s="4">
        <v>123</v>
      </c>
      <c r="B127" s="23" t="s">
        <v>769</v>
      </c>
      <c r="C127" s="18" t="s">
        <v>562</v>
      </c>
      <c r="D127" s="20">
        <v>1</v>
      </c>
      <c r="E127" s="17">
        <v>45398</v>
      </c>
    </row>
    <row r="128" spans="1:5" ht="30">
      <c r="A128" s="4">
        <v>124</v>
      </c>
      <c r="B128" s="23" t="s">
        <v>770</v>
      </c>
      <c r="C128" s="18" t="s">
        <v>771</v>
      </c>
      <c r="D128" s="20">
        <v>1</v>
      </c>
      <c r="E128" s="17">
        <v>45399</v>
      </c>
    </row>
    <row r="129" spans="1:5">
      <c r="A129" s="4">
        <v>125</v>
      </c>
      <c r="B129" s="23" t="s">
        <v>772</v>
      </c>
      <c r="C129" s="18" t="s">
        <v>527</v>
      </c>
      <c r="D129" s="20">
        <v>1</v>
      </c>
      <c r="E129" s="17">
        <v>45401</v>
      </c>
    </row>
    <row r="130" spans="1:5" ht="30">
      <c r="A130" s="4">
        <v>126</v>
      </c>
      <c r="B130" s="23" t="s">
        <v>773</v>
      </c>
      <c r="C130" s="18" t="s">
        <v>774</v>
      </c>
      <c r="D130" s="20">
        <v>1</v>
      </c>
      <c r="E130" s="17">
        <v>45404</v>
      </c>
    </row>
    <row r="131" spans="1:5">
      <c r="A131" s="4">
        <v>127</v>
      </c>
      <c r="B131" s="23" t="s">
        <v>775</v>
      </c>
      <c r="C131" s="18" t="s">
        <v>776</v>
      </c>
      <c r="D131" s="20">
        <v>1</v>
      </c>
      <c r="E131" s="17">
        <v>45404</v>
      </c>
    </row>
    <row r="132" spans="1:5" ht="30">
      <c r="A132" s="4">
        <v>128</v>
      </c>
      <c r="B132" s="23" t="s">
        <v>777</v>
      </c>
      <c r="C132" s="18" t="s">
        <v>567</v>
      </c>
      <c r="D132" s="20">
        <v>1</v>
      </c>
      <c r="E132" s="17">
        <v>45406</v>
      </c>
    </row>
    <row r="133" spans="1:5">
      <c r="A133" s="4">
        <v>129</v>
      </c>
      <c r="B133" s="23" t="s">
        <v>778</v>
      </c>
      <c r="C133" s="18" t="s">
        <v>779</v>
      </c>
      <c r="D133" s="20">
        <v>1</v>
      </c>
      <c r="E133" s="17">
        <v>45412</v>
      </c>
    </row>
    <row r="134" spans="1:5">
      <c r="A134" s="4">
        <v>130</v>
      </c>
      <c r="B134" s="23" t="s">
        <v>780</v>
      </c>
      <c r="C134" s="18" t="s">
        <v>781</v>
      </c>
      <c r="D134" s="20">
        <v>1</v>
      </c>
      <c r="E134" s="17">
        <v>45412</v>
      </c>
    </row>
    <row r="135" spans="1:5">
      <c r="A135" s="4">
        <v>131</v>
      </c>
      <c r="B135" s="23" t="s">
        <v>782</v>
      </c>
      <c r="C135" s="18" t="s">
        <v>614</v>
      </c>
      <c r="D135" s="20">
        <v>1</v>
      </c>
      <c r="E135" s="17">
        <v>45414</v>
      </c>
    </row>
    <row r="136" spans="1:5">
      <c r="A136" s="4">
        <v>132</v>
      </c>
      <c r="B136" s="23" t="s">
        <v>783</v>
      </c>
      <c r="C136" s="18" t="s">
        <v>558</v>
      </c>
      <c r="D136" s="20">
        <v>1</v>
      </c>
      <c r="E136" s="17">
        <v>45418</v>
      </c>
    </row>
    <row r="137" spans="1:5">
      <c r="A137" s="4">
        <v>133</v>
      </c>
      <c r="B137" s="23" t="s">
        <v>784</v>
      </c>
      <c r="C137" s="18" t="s">
        <v>785</v>
      </c>
      <c r="D137" s="20">
        <v>1</v>
      </c>
      <c r="E137" s="17">
        <v>45419</v>
      </c>
    </row>
    <row r="138" spans="1:5" ht="30">
      <c r="A138" s="4">
        <v>134</v>
      </c>
      <c r="B138" s="23" t="s">
        <v>786</v>
      </c>
      <c r="C138" s="18" t="s">
        <v>548</v>
      </c>
      <c r="D138" s="20">
        <v>1</v>
      </c>
      <c r="E138" s="17">
        <v>45421</v>
      </c>
    </row>
    <row r="139" spans="1:5">
      <c r="A139" s="4">
        <v>135</v>
      </c>
      <c r="B139" s="23" t="s">
        <v>787</v>
      </c>
      <c r="C139" s="18" t="s">
        <v>788</v>
      </c>
      <c r="D139" s="20">
        <v>1</v>
      </c>
      <c r="E139" s="17">
        <v>45422</v>
      </c>
    </row>
    <row r="140" spans="1:5">
      <c r="A140" s="4">
        <v>136</v>
      </c>
      <c r="B140" s="23" t="s">
        <v>789</v>
      </c>
      <c r="C140" s="18" t="s">
        <v>790</v>
      </c>
      <c r="D140" s="20">
        <v>1</v>
      </c>
      <c r="E140" s="17">
        <v>45422</v>
      </c>
    </row>
    <row r="141" spans="1:5">
      <c r="A141" s="4">
        <v>137</v>
      </c>
      <c r="B141" s="23" t="s">
        <v>791</v>
      </c>
      <c r="C141" s="18" t="s">
        <v>792</v>
      </c>
      <c r="D141" s="20">
        <v>1</v>
      </c>
      <c r="E141" s="17">
        <v>45422</v>
      </c>
    </row>
    <row r="142" spans="1:5" ht="30">
      <c r="A142" s="4">
        <v>138</v>
      </c>
      <c r="B142" s="23" t="s">
        <v>793</v>
      </c>
      <c r="C142" s="18" t="s">
        <v>557</v>
      </c>
      <c r="D142" s="20">
        <v>1</v>
      </c>
      <c r="E142" s="17">
        <v>45425</v>
      </c>
    </row>
    <row r="143" spans="1:5" ht="30">
      <c r="A143" s="4">
        <v>139</v>
      </c>
      <c r="B143" s="23" t="s">
        <v>794</v>
      </c>
      <c r="C143" s="18" t="s">
        <v>795</v>
      </c>
      <c r="D143" s="20">
        <v>1</v>
      </c>
      <c r="E143" s="17">
        <v>45425</v>
      </c>
    </row>
    <row r="144" spans="1:5" ht="30">
      <c r="A144" s="4">
        <v>140</v>
      </c>
      <c r="B144" s="23" t="s">
        <v>796</v>
      </c>
      <c r="C144" s="18" t="s">
        <v>795</v>
      </c>
      <c r="D144" s="20">
        <v>1</v>
      </c>
      <c r="E144" s="17">
        <v>45425</v>
      </c>
    </row>
    <row r="145" spans="1:5">
      <c r="A145" s="4">
        <v>141</v>
      </c>
      <c r="B145" s="23" t="s">
        <v>797</v>
      </c>
      <c r="C145" s="18" t="s">
        <v>798</v>
      </c>
      <c r="D145" s="20">
        <v>1</v>
      </c>
      <c r="E145" s="17">
        <v>45426</v>
      </c>
    </row>
    <row r="146" spans="1:5">
      <c r="A146" s="4">
        <v>142</v>
      </c>
      <c r="B146" s="23" t="s">
        <v>799</v>
      </c>
      <c r="C146" s="18" t="s">
        <v>800</v>
      </c>
      <c r="D146" s="20">
        <v>1</v>
      </c>
      <c r="E146" s="17">
        <v>45426</v>
      </c>
    </row>
    <row r="147" spans="1:5">
      <c r="A147" s="4">
        <v>143</v>
      </c>
      <c r="B147" s="23" t="s">
        <v>801</v>
      </c>
      <c r="C147" s="18" t="s">
        <v>802</v>
      </c>
      <c r="D147" s="20">
        <v>1</v>
      </c>
      <c r="E147" s="17">
        <v>45426</v>
      </c>
    </row>
    <row r="148" spans="1:5" ht="30">
      <c r="A148" s="4">
        <v>144</v>
      </c>
      <c r="B148" s="23" t="s">
        <v>803</v>
      </c>
      <c r="C148" s="18" t="s">
        <v>804</v>
      </c>
      <c r="D148" s="20">
        <v>1</v>
      </c>
      <c r="E148" s="17">
        <v>45426</v>
      </c>
    </row>
    <row r="149" spans="1:5">
      <c r="A149" s="4">
        <v>145</v>
      </c>
      <c r="B149" s="23" t="s">
        <v>805</v>
      </c>
      <c r="C149" s="18" t="s">
        <v>806</v>
      </c>
      <c r="D149" s="20">
        <v>1</v>
      </c>
      <c r="E149" s="17">
        <v>45426</v>
      </c>
    </row>
    <row r="150" spans="1:5" ht="30">
      <c r="A150" s="4">
        <v>146</v>
      </c>
      <c r="B150" s="23" t="s">
        <v>807</v>
      </c>
      <c r="C150" s="18" t="s">
        <v>808</v>
      </c>
      <c r="D150" s="20">
        <v>1</v>
      </c>
      <c r="E150" s="17">
        <v>45427</v>
      </c>
    </row>
    <row r="151" spans="1:5">
      <c r="A151" s="4">
        <v>147</v>
      </c>
      <c r="B151" s="23" t="s">
        <v>809</v>
      </c>
      <c r="C151" s="18" t="s">
        <v>564</v>
      </c>
      <c r="D151" s="20">
        <v>1</v>
      </c>
      <c r="E151" s="17">
        <v>45428</v>
      </c>
    </row>
    <row r="152" spans="1:5">
      <c r="A152" s="4">
        <v>148</v>
      </c>
      <c r="B152" s="23" t="s">
        <v>810</v>
      </c>
      <c r="C152" s="18" t="s">
        <v>811</v>
      </c>
      <c r="D152" s="20">
        <v>1</v>
      </c>
      <c r="E152" s="17">
        <v>45428</v>
      </c>
    </row>
    <row r="153" spans="1:5">
      <c r="A153" s="4">
        <v>149</v>
      </c>
      <c r="B153" s="23" t="s">
        <v>812</v>
      </c>
      <c r="C153" s="18" t="s">
        <v>813</v>
      </c>
      <c r="D153" s="20">
        <v>1</v>
      </c>
      <c r="E153" s="17">
        <v>45429</v>
      </c>
    </row>
    <row r="154" spans="1:5">
      <c r="A154" s="4">
        <v>150</v>
      </c>
      <c r="B154" s="23" t="s">
        <v>814</v>
      </c>
      <c r="C154" s="18" t="s">
        <v>815</v>
      </c>
      <c r="D154" s="20">
        <v>1</v>
      </c>
      <c r="E154" s="17">
        <v>45429</v>
      </c>
    </row>
    <row r="155" spans="1:5" ht="30">
      <c r="A155" s="4">
        <v>151</v>
      </c>
      <c r="B155" s="23" t="s">
        <v>816</v>
      </c>
      <c r="C155" s="18" t="s">
        <v>817</v>
      </c>
      <c r="D155" s="20">
        <v>1</v>
      </c>
      <c r="E155" s="17">
        <v>45435</v>
      </c>
    </row>
    <row r="156" spans="1:5">
      <c r="A156" s="4">
        <v>152</v>
      </c>
      <c r="B156" s="23" t="s">
        <v>818</v>
      </c>
      <c r="C156" s="18" t="s">
        <v>552</v>
      </c>
      <c r="D156" s="20">
        <v>1</v>
      </c>
      <c r="E156" s="17">
        <v>45435</v>
      </c>
    </row>
    <row r="157" spans="1:5">
      <c r="A157" s="4">
        <v>153</v>
      </c>
      <c r="B157" s="23" t="s">
        <v>819</v>
      </c>
      <c r="C157" s="18" t="s">
        <v>576</v>
      </c>
      <c r="D157" s="20">
        <v>1</v>
      </c>
      <c r="E157" s="17">
        <v>45435</v>
      </c>
    </row>
    <row r="158" spans="1:5" ht="30">
      <c r="A158" s="4">
        <v>154</v>
      </c>
      <c r="B158" s="23" t="s">
        <v>820</v>
      </c>
      <c r="C158" s="18" t="s">
        <v>550</v>
      </c>
      <c r="D158" s="20">
        <v>1</v>
      </c>
      <c r="E158" s="17">
        <v>45436</v>
      </c>
    </row>
    <row r="159" spans="1:5">
      <c r="A159" s="4">
        <v>155</v>
      </c>
      <c r="B159" s="23" t="s">
        <v>821</v>
      </c>
      <c r="C159" s="18" t="s">
        <v>822</v>
      </c>
      <c r="D159" s="20">
        <v>1</v>
      </c>
      <c r="E159" s="17">
        <v>45440</v>
      </c>
    </row>
    <row r="160" spans="1:5">
      <c r="A160" s="4">
        <v>156</v>
      </c>
      <c r="B160" s="23" t="s">
        <v>823</v>
      </c>
      <c r="C160" s="18" t="s">
        <v>824</v>
      </c>
      <c r="D160" s="20">
        <v>1</v>
      </c>
      <c r="E160" s="17">
        <v>45440</v>
      </c>
    </row>
    <row r="161" spans="1:5">
      <c r="A161" s="4">
        <v>157</v>
      </c>
      <c r="B161" s="23" t="s">
        <v>825</v>
      </c>
      <c r="C161" s="18" t="s">
        <v>558</v>
      </c>
      <c r="D161" s="20">
        <v>1</v>
      </c>
      <c r="E161" s="17">
        <v>45440</v>
      </c>
    </row>
    <row r="162" spans="1:5">
      <c r="A162" s="4">
        <v>158</v>
      </c>
      <c r="B162" s="23" t="s">
        <v>826</v>
      </c>
      <c r="C162" s="18" t="s">
        <v>827</v>
      </c>
      <c r="D162" s="20">
        <v>1</v>
      </c>
      <c r="E162" s="17">
        <v>45446</v>
      </c>
    </row>
    <row r="163" spans="1:5">
      <c r="A163" s="4">
        <v>159</v>
      </c>
      <c r="B163" s="23" t="s">
        <v>828</v>
      </c>
      <c r="C163" s="18" t="s">
        <v>829</v>
      </c>
      <c r="D163" s="20">
        <v>1</v>
      </c>
      <c r="E163" s="17">
        <v>45447</v>
      </c>
    </row>
    <row r="164" spans="1:5">
      <c r="A164" s="4">
        <v>160</v>
      </c>
      <c r="B164" s="23" t="s">
        <v>830</v>
      </c>
      <c r="C164" s="18" t="s">
        <v>594</v>
      </c>
      <c r="D164" s="20">
        <v>1</v>
      </c>
      <c r="E164" s="17">
        <v>45447</v>
      </c>
    </row>
    <row r="165" spans="1:5">
      <c r="A165" s="4">
        <v>161</v>
      </c>
      <c r="B165" s="23" t="s">
        <v>831</v>
      </c>
      <c r="C165" s="18" t="s">
        <v>594</v>
      </c>
      <c r="D165" s="20">
        <v>1</v>
      </c>
      <c r="E165" s="17">
        <v>45447</v>
      </c>
    </row>
    <row r="166" spans="1:5">
      <c r="A166" s="4">
        <v>162</v>
      </c>
      <c r="B166" s="23" t="s">
        <v>832</v>
      </c>
      <c r="C166" s="18" t="s">
        <v>569</v>
      </c>
      <c r="D166" s="20">
        <v>1</v>
      </c>
      <c r="E166" s="17">
        <v>45447</v>
      </c>
    </row>
    <row r="167" spans="1:5" ht="30">
      <c r="A167" s="4">
        <v>163</v>
      </c>
      <c r="B167" s="23" t="s">
        <v>833</v>
      </c>
      <c r="C167" s="18" t="s">
        <v>684</v>
      </c>
      <c r="D167" s="20">
        <v>1</v>
      </c>
      <c r="E167" s="17">
        <v>45449</v>
      </c>
    </row>
    <row r="168" spans="1:5">
      <c r="A168" s="4">
        <v>164</v>
      </c>
      <c r="B168" s="23" t="s">
        <v>834</v>
      </c>
      <c r="C168" s="18" t="s">
        <v>790</v>
      </c>
      <c r="D168" s="20">
        <v>1</v>
      </c>
      <c r="E168" s="17">
        <v>45449</v>
      </c>
    </row>
    <row r="169" spans="1:5">
      <c r="A169" s="4">
        <v>165</v>
      </c>
      <c r="B169" s="23" t="s">
        <v>835</v>
      </c>
      <c r="C169" s="18" t="s">
        <v>836</v>
      </c>
      <c r="D169" s="20">
        <v>1</v>
      </c>
      <c r="E169" s="17">
        <v>45449</v>
      </c>
    </row>
    <row r="170" spans="1:5">
      <c r="A170" s="4">
        <v>166</v>
      </c>
      <c r="B170" s="23" t="s">
        <v>837</v>
      </c>
      <c r="C170" s="18" t="s">
        <v>208</v>
      </c>
      <c r="D170" s="20">
        <v>1</v>
      </c>
      <c r="E170" s="17">
        <v>45450</v>
      </c>
    </row>
    <row r="171" spans="1:5">
      <c r="A171" s="4">
        <v>167</v>
      </c>
      <c r="B171" s="23" t="s">
        <v>838</v>
      </c>
      <c r="C171" s="18" t="s">
        <v>839</v>
      </c>
      <c r="D171" s="20">
        <v>1</v>
      </c>
      <c r="E171" s="17">
        <v>45450</v>
      </c>
    </row>
    <row r="172" spans="1:5">
      <c r="A172" s="4">
        <v>168</v>
      </c>
      <c r="B172" s="23" t="s">
        <v>840</v>
      </c>
      <c r="C172" s="18" t="s">
        <v>779</v>
      </c>
      <c r="D172" s="20">
        <v>1</v>
      </c>
      <c r="E172" s="17">
        <v>45450</v>
      </c>
    </row>
    <row r="173" spans="1:5">
      <c r="A173" s="4">
        <v>169</v>
      </c>
      <c r="B173" s="23" t="s">
        <v>841</v>
      </c>
      <c r="C173" s="18" t="s">
        <v>594</v>
      </c>
      <c r="D173" s="20">
        <v>1</v>
      </c>
      <c r="E173" s="17">
        <v>45456</v>
      </c>
    </row>
    <row r="174" spans="1:5">
      <c r="A174" s="4">
        <v>170</v>
      </c>
      <c r="B174" s="23" t="s">
        <v>842</v>
      </c>
      <c r="C174" s="18" t="s">
        <v>843</v>
      </c>
      <c r="D174" s="20">
        <v>1</v>
      </c>
      <c r="E174" s="17">
        <v>45460</v>
      </c>
    </row>
    <row r="175" spans="1:5">
      <c r="A175" s="4">
        <v>171</v>
      </c>
      <c r="B175" s="23" t="s">
        <v>844</v>
      </c>
      <c r="C175" s="18" t="s">
        <v>42</v>
      </c>
      <c r="D175" s="20">
        <v>1</v>
      </c>
      <c r="E175" s="17">
        <v>45467</v>
      </c>
    </row>
    <row r="176" spans="1:5">
      <c r="A176" s="4">
        <v>172</v>
      </c>
      <c r="B176" s="23" t="s">
        <v>845</v>
      </c>
      <c r="C176" s="18" t="s">
        <v>846</v>
      </c>
      <c r="D176" s="20">
        <v>1</v>
      </c>
      <c r="E176" s="17">
        <v>45467</v>
      </c>
    </row>
    <row r="177" spans="1:5">
      <c r="A177" s="4">
        <v>173</v>
      </c>
      <c r="B177" s="23" t="s">
        <v>847</v>
      </c>
      <c r="C177" s="18" t="s">
        <v>558</v>
      </c>
      <c r="D177" s="20">
        <v>1</v>
      </c>
      <c r="E177" s="17">
        <v>45470</v>
      </c>
    </row>
    <row r="178" spans="1:5">
      <c r="A178" s="4">
        <v>174</v>
      </c>
      <c r="B178" s="23" t="s">
        <v>848</v>
      </c>
      <c r="C178" s="18" t="s">
        <v>849</v>
      </c>
      <c r="D178" s="20">
        <v>1</v>
      </c>
      <c r="E178" s="17">
        <v>45506</v>
      </c>
    </row>
    <row r="179" spans="1:5">
      <c r="A179" s="4">
        <v>175</v>
      </c>
      <c r="B179" s="23" t="s">
        <v>850</v>
      </c>
      <c r="C179" s="18" t="s">
        <v>851</v>
      </c>
      <c r="D179" s="20">
        <v>1</v>
      </c>
      <c r="E179" s="17">
        <v>45509</v>
      </c>
    </row>
    <row r="180" spans="1:5">
      <c r="A180" s="4">
        <v>176</v>
      </c>
      <c r="B180" s="23" t="s">
        <v>852</v>
      </c>
      <c r="C180" s="18" t="s">
        <v>576</v>
      </c>
      <c r="D180" s="20">
        <v>1</v>
      </c>
      <c r="E180" s="17">
        <v>45511</v>
      </c>
    </row>
    <row r="181" spans="1:5">
      <c r="A181" s="4">
        <v>177</v>
      </c>
      <c r="B181" s="23" t="s">
        <v>853</v>
      </c>
      <c r="C181" s="18" t="s">
        <v>854</v>
      </c>
      <c r="D181" s="20">
        <v>1</v>
      </c>
      <c r="E181" s="17">
        <v>45513</v>
      </c>
    </row>
    <row r="182" spans="1:5" ht="30">
      <c r="A182" s="4">
        <v>178</v>
      </c>
      <c r="B182" s="23" t="s">
        <v>855</v>
      </c>
      <c r="C182" s="18" t="s">
        <v>185</v>
      </c>
      <c r="D182" s="20">
        <v>1</v>
      </c>
      <c r="E182" s="17">
        <v>45517</v>
      </c>
    </row>
    <row r="183" spans="1:5">
      <c r="A183" s="4">
        <v>179</v>
      </c>
      <c r="B183" s="23" t="s">
        <v>856</v>
      </c>
      <c r="C183" s="18" t="s">
        <v>750</v>
      </c>
      <c r="D183" s="20">
        <v>1</v>
      </c>
      <c r="E183" s="17">
        <v>45523</v>
      </c>
    </row>
    <row r="184" spans="1:5">
      <c r="A184" s="4">
        <v>180</v>
      </c>
      <c r="B184" s="23" t="s">
        <v>857</v>
      </c>
      <c r="C184" s="18" t="s">
        <v>553</v>
      </c>
      <c r="D184" s="20">
        <v>1</v>
      </c>
      <c r="E184" s="17">
        <v>45523</v>
      </c>
    </row>
    <row r="185" spans="1:5">
      <c r="A185" s="4">
        <v>181</v>
      </c>
      <c r="B185" s="23" t="s">
        <v>858</v>
      </c>
      <c r="C185" s="18" t="s">
        <v>571</v>
      </c>
      <c r="D185" s="20">
        <v>1</v>
      </c>
      <c r="E185" s="17">
        <v>45524</v>
      </c>
    </row>
    <row r="186" spans="1:5">
      <c r="A186" s="4">
        <v>182</v>
      </c>
      <c r="B186" s="23" t="s">
        <v>859</v>
      </c>
      <c r="C186" s="18" t="s">
        <v>529</v>
      </c>
      <c r="D186" s="20">
        <v>1</v>
      </c>
      <c r="E186" s="17">
        <v>45527</v>
      </c>
    </row>
    <row r="187" spans="1:5">
      <c r="A187" s="4">
        <v>183</v>
      </c>
      <c r="B187" s="23" t="s">
        <v>860</v>
      </c>
      <c r="C187" s="18" t="s">
        <v>861</v>
      </c>
      <c r="D187" s="20">
        <v>1</v>
      </c>
      <c r="E187" s="17">
        <v>45527</v>
      </c>
    </row>
    <row r="188" spans="1:5">
      <c r="A188" s="4">
        <v>184</v>
      </c>
      <c r="B188" s="23" t="s">
        <v>862</v>
      </c>
      <c r="C188" s="18" t="s">
        <v>571</v>
      </c>
      <c r="D188" s="20">
        <v>1</v>
      </c>
      <c r="E188" s="17">
        <v>45531</v>
      </c>
    </row>
    <row r="189" spans="1:5">
      <c r="A189" s="4">
        <v>185</v>
      </c>
      <c r="B189" s="23" t="s">
        <v>863</v>
      </c>
      <c r="C189" s="18" t="s">
        <v>558</v>
      </c>
      <c r="D189" s="20">
        <v>1</v>
      </c>
      <c r="E189" s="17">
        <v>45537</v>
      </c>
    </row>
    <row r="190" spans="1:5">
      <c r="A190" s="4">
        <v>186</v>
      </c>
      <c r="B190" s="23" t="s">
        <v>864</v>
      </c>
      <c r="C190" s="18" t="s">
        <v>556</v>
      </c>
      <c r="D190" s="20">
        <v>1</v>
      </c>
      <c r="E190" s="17">
        <v>45546</v>
      </c>
    </row>
    <row r="191" spans="1:5">
      <c r="A191" s="4">
        <v>187</v>
      </c>
      <c r="B191" s="23" t="s">
        <v>865</v>
      </c>
      <c r="C191" s="18" t="s">
        <v>866</v>
      </c>
      <c r="D191" s="20">
        <v>1</v>
      </c>
      <c r="E191" s="17">
        <v>45547</v>
      </c>
    </row>
    <row r="192" spans="1:5">
      <c r="A192" s="4">
        <v>188</v>
      </c>
      <c r="B192" s="23" t="s">
        <v>867</v>
      </c>
      <c r="C192" s="18" t="s">
        <v>868</v>
      </c>
      <c r="D192" s="20">
        <v>1</v>
      </c>
      <c r="E192" s="17">
        <v>45547</v>
      </c>
    </row>
    <row r="193" spans="1:5">
      <c r="A193" s="4">
        <v>189</v>
      </c>
      <c r="B193" s="23" t="s">
        <v>869</v>
      </c>
      <c r="C193" s="18" t="s">
        <v>437</v>
      </c>
      <c r="D193" s="20">
        <v>1</v>
      </c>
      <c r="E193" s="17">
        <v>45547</v>
      </c>
    </row>
    <row r="194" spans="1:5">
      <c r="A194" s="4">
        <v>190</v>
      </c>
      <c r="B194" s="23" t="s">
        <v>870</v>
      </c>
      <c r="C194" s="18" t="s">
        <v>723</v>
      </c>
      <c r="D194" s="20">
        <v>1</v>
      </c>
      <c r="E194" s="17">
        <v>45547</v>
      </c>
    </row>
    <row r="195" spans="1:5">
      <c r="A195" s="4">
        <v>191</v>
      </c>
      <c r="B195" s="23" t="s">
        <v>871</v>
      </c>
      <c r="C195" s="18" t="s">
        <v>555</v>
      </c>
      <c r="D195" s="20">
        <v>1</v>
      </c>
      <c r="E195" s="17">
        <v>45548</v>
      </c>
    </row>
    <row r="196" spans="1:5">
      <c r="A196" s="4">
        <v>192</v>
      </c>
      <c r="B196" s="23" t="s">
        <v>872</v>
      </c>
      <c r="C196" s="18" t="s">
        <v>642</v>
      </c>
      <c r="D196" s="20">
        <v>1</v>
      </c>
      <c r="E196" s="17">
        <v>45551</v>
      </c>
    </row>
    <row r="197" spans="1:5">
      <c r="A197" s="4">
        <v>193</v>
      </c>
      <c r="B197" s="23" t="s">
        <v>873</v>
      </c>
      <c r="C197" s="18" t="s">
        <v>874</v>
      </c>
      <c r="D197" s="20">
        <v>1</v>
      </c>
      <c r="E197" s="17">
        <v>45552</v>
      </c>
    </row>
    <row r="198" spans="1:5">
      <c r="A198" s="4">
        <v>194</v>
      </c>
      <c r="B198" s="23" t="s">
        <v>875</v>
      </c>
      <c r="C198" s="18" t="s">
        <v>876</v>
      </c>
      <c r="D198" s="20">
        <v>1</v>
      </c>
      <c r="E198" s="17">
        <v>45552</v>
      </c>
    </row>
    <row r="199" spans="1:5">
      <c r="A199" s="4">
        <v>195</v>
      </c>
      <c r="B199" s="23" t="s">
        <v>877</v>
      </c>
      <c r="C199" s="18" t="s">
        <v>878</v>
      </c>
      <c r="D199" s="20">
        <v>1</v>
      </c>
      <c r="E199" s="17">
        <v>45553</v>
      </c>
    </row>
    <row r="200" spans="1:5" ht="30">
      <c r="A200" s="4">
        <v>196</v>
      </c>
      <c r="B200" s="23" t="s">
        <v>879</v>
      </c>
      <c r="C200" s="18" t="s">
        <v>880</v>
      </c>
      <c r="D200" s="20">
        <v>1</v>
      </c>
      <c r="E200" s="17">
        <v>45554</v>
      </c>
    </row>
    <row r="201" spans="1:5">
      <c r="A201" s="4">
        <v>197</v>
      </c>
      <c r="B201" s="23" t="s">
        <v>881</v>
      </c>
      <c r="C201" s="18" t="s">
        <v>554</v>
      </c>
      <c r="D201" s="20">
        <v>1</v>
      </c>
      <c r="E201" s="17">
        <v>45555</v>
      </c>
    </row>
    <row r="202" spans="1:5">
      <c r="A202" s="4">
        <v>198</v>
      </c>
      <c r="B202" s="23" t="s">
        <v>882</v>
      </c>
      <c r="C202" s="18" t="s">
        <v>642</v>
      </c>
      <c r="D202" s="20">
        <v>1</v>
      </c>
      <c r="E202" s="17">
        <v>45555</v>
      </c>
    </row>
    <row r="203" spans="1:5">
      <c r="A203" s="4">
        <v>199</v>
      </c>
      <c r="B203" s="23" t="s">
        <v>883</v>
      </c>
      <c r="C203" s="18" t="s">
        <v>754</v>
      </c>
      <c r="D203" s="20">
        <v>1</v>
      </c>
      <c r="E203" s="17">
        <v>45558</v>
      </c>
    </row>
    <row r="204" spans="1:5" ht="30">
      <c r="A204" s="4">
        <v>200</v>
      </c>
      <c r="B204" s="23" t="s">
        <v>884</v>
      </c>
      <c r="C204" s="18" t="s">
        <v>549</v>
      </c>
      <c r="D204" s="20">
        <v>1</v>
      </c>
      <c r="E204" s="17">
        <v>45558</v>
      </c>
    </row>
    <row r="205" spans="1:5" ht="30">
      <c r="A205" s="4">
        <v>201</v>
      </c>
      <c r="B205" s="23" t="s">
        <v>885</v>
      </c>
      <c r="C205" s="18" t="s">
        <v>566</v>
      </c>
      <c r="D205" s="20">
        <v>1</v>
      </c>
      <c r="E205" s="17">
        <v>45558</v>
      </c>
    </row>
    <row r="206" spans="1:5">
      <c r="A206" s="4">
        <v>202</v>
      </c>
      <c r="B206" s="23" t="s">
        <v>886</v>
      </c>
      <c r="C206" s="18" t="s">
        <v>565</v>
      </c>
      <c r="D206" s="20">
        <v>1</v>
      </c>
      <c r="E206" s="17">
        <v>45560</v>
      </c>
    </row>
    <row r="207" spans="1:5">
      <c r="A207" s="4">
        <v>203</v>
      </c>
      <c r="B207" s="23" t="s">
        <v>887</v>
      </c>
      <c r="C207" s="18" t="s">
        <v>888</v>
      </c>
      <c r="D207" s="20">
        <v>1</v>
      </c>
      <c r="E207" s="17">
        <v>45561</v>
      </c>
    </row>
    <row r="208" spans="1:5">
      <c r="A208" s="4">
        <v>204</v>
      </c>
      <c r="B208" s="23" t="s">
        <v>889</v>
      </c>
      <c r="C208" s="18" t="s">
        <v>890</v>
      </c>
      <c r="D208" s="20">
        <v>1</v>
      </c>
      <c r="E208" s="17">
        <v>45562</v>
      </c>
    </row>
    <row r="209" spans="1:5">
      <c r="A209" s="4">
        <v>205</v>
      </c>
      <c r="B209" s="23" t="s">
        <v>891</v>
      </c>
      <c r="C209" s="18" t="s">
        <v>42</v>
      </c>
      <c r="D209" s="20">
        <v>1</v>
      </c>
      <c r="E209" s="17">
        <v>45562</v>
      </c>
    </row>
    <row r="210" spans="1:5">
      <c r="A210" s="4">
        <v>206</v>
      </c>
      <c r="B210" s="23" t="s">
        <v>892</v>
      </c>
      <c r="C210" s="18" t="s">
        <v>725</v>
      </c>
      <c r="D210" s="20">
        <v>1</v>
      </c>
      <c r="E210" s="17">
        <v>45562</v>
      </c>
    </row>
    <row r="211" spans="1:5">
      <c r="A211" s="4">
        <v>207</v>
      </c>
      <c r="B211" s="23" t="s">
        <v>893</v>
      </c>
      <c r="C211" s="18" t="s">
        <v>894</v>
      </c>
      <c r="D211" s="20">
        <v>1</v>
      </c>
      <c r="E211" s="17">
        <v>45565</v>
      </c>
    </row>
    <row r="212" spans="1:5" ht="30">
      <c r="A212" s="4">
        <v>208</v>
      </c>
      <c r="B212" s="23" t="s">
        <v>895</v>
      </c>
      <c r="C212" s="18" t="s">
        <v>880</v>
      </c>
      <c r="D212" s="20">
        <v>1</v>
      </c>
      <c r="E212" s="17">
        <v>45565</v>
      </c>
    </row>
    <row r="213" spans="1:5" ht="30">
      <c r="A213" s="4">
        <v>209</v>
      </c>
      <c r="B213" s="23" t="s">
        <v>896</v>
      </c>
      <c r="C213" s="18" t="s">
        <v>567</v>
      </c>
      <c r="D213" s="20">
        <v>1</v>
      </c>
      <c r="E213" s="17">
        <v>45565</v>
      </c>
    </row>
    <row r="214" spans="1:5" ht="30">
      <c r="A214" s="4">
        <v>210</v>
      </c>
      <c r="B214" s="23" t="s">
        <v>897</v>
      </c>
      <c r="C214" s="18" t="s">
        <v>567</v>
      </c>
      <c r="D214" s="20">
        <v>1</v>
      </c>
      <c r="E214" s="17">
        <v>45565</v>
      </c>
    </row>
    <row r="215" spans="1:5">
      <c r="A215" s="4">
        <v>211</v>
      </c>
      <c r="B215" s="23" t="s">
        <v>898</v>
      </c>
      <c r="C215" s="18" t="s">
        <v>565</v>
      </c>
      <c r="D215" s="20">
        <v>1</v>
      </c>
      <c r="E215" s="17">
        <v>45566</v>
      </c>
    </row>
    <row r="216" spans="1:5">
      <c r="A216" s="4">
        <v>212</v>
      </c>
      <c r="B216" s="23" t="s">
        <v>899</v>
      </c>
      <c r="C216" s="18" t="s">
        <v>571</v>
      </c>
      <c r="D216" s="20">
        <v>1</v>
      </c>
      <c r="E216" s="17">
        <v>45567</v>
      </c>
    </row>
    <row r="217" spans="1:5">
      <c r="A217" s="4">
        <v>213</v>
      </c>
      <c r="B217" s="23" t="s">
        <v>900</v>
      </c>
      <c r="C217" s="18" t="s">
        <v>901</v>
      </c>
      <c r="D217" s="20">
        <v>1</v>
      </c>
      <c r="E217" s="17">
        <v>45568</v>
      </c>
    </row>
    <row r="218" spans="1:5">
      <c r="A218" s="4">
        <v>214</v>
      </c>
      <c r="B218" s="23" t="s">
        <v>902</v>
      </c>
      <c r="C218" s="18" t="s">
        <v>7</v>
      </c>
      <c r="D218" s="20">
        <v>1</v>
      </c>
      <c r="E218" s="17">
        <v>45569</v>
      </c>
    </row>
    <row r="219" spans="1:5" ht="30">
      <c r="A219" s="4">
        <v>215</v>
      </c>
      <c r="B219" s="23" t="s">
        <v>903</v>
      </c>
      <c r="C219" s="18" t="s">
        <v>817</v>
      </c>
      <c r="D219" s="20">
        <v>1</v>
      </c>
      <c r="E219" s="17">
        <v>45569</v>
      </c>
    </row>
    <row r="220" spans="1:5">
      <c r="A220" s="4">
        <v>216</v>
      </c>
      <c r="B220" s="23" t="s">
        <v>904</v>
      </c>
      <c r="C220" s="18" t="s">
        <v>710</v>
      </c>
      <c r="D220" s="20">
        <v>1</v>
      </c>
      <c r="E220" s="17">
        <v>45573</v>
      </c>
    </row>
    <row r="221" spans="1:5">
      <c r="A221" s="4">
        <v>217</v>
      </c>
      <c r="B221" s="23" t="s">
        <v>905</v>
      </c>
      <c r="C221" s="18" t="s">
        <v>558</v>
      </c>
      <c r="D221" s="20">
        <v>1</v>
      </c>
      <c r="E221" s="17">
        <v>45618</v>
      </c>
    </row>
    <row r="222" spans="1:5">
      <c r="A222" s="4">
        <v>218</v>
      </c>
      <c r="B222" s="23" t="s">
        <v>906</v>
      </c>
      <c r="C222" s="18" t="s">
        <v>558</v>
      </c>
      <c r="D222" s="20">
        <v>1</v>
      </c>
      <c r="E222" s="17">
        <v>45618</v>
      </c>
    </row>
    <row r="223" spans="1:5">
      <c r="A223" s="4">
        <v>219</v>
      </c>
      <c r="B223" s="23" t="s">
        <v>907</v>
      </c>
      <c r="C223" s="18" t="s">
        <v>569</v>
      </c>
      <c r="D223" s="20">
        <v>1</v>
      </c>
      <c r="E223" s="17">
        <v>45622</v>
      </c>
    </row>
    <row r="224" spans="1:5" ht="30">
      <c r="A224" s="4">
        <v>220</v>
      </c>
      <c r="B224" s="23" t="s">
        <v>908</v>
      </c>
      <c r="C224" s="18" t="s">
        <v>909</v>
      </c>
      <c r="D224" s="20">
        <v>1</v>
      </c>
      <c r="E224" s="17">
        <v>45646</v>
      </c>
    </row>
    <row r="225" spans="1:5">
      <c r="A225" s="4">
        <v>221</v>
      </c>
      <c r="B225" s="23" t="s">
        <v>910</v>
      </c>
      <c r="C225" s="18" t="s">
        <v>569</v>
      </c>
      <c r="D225" s="20">
        <v>1</v>
      </c>
      <c r="E225" s="17">
        <v>45707</v>
      </c>
    </row>
    <row r="226" spans="1:5">
      <c r="A226" s="4">
        <v>222</v>
      </c>
      <c r="B226" s="23" t="s">
        <v>911</v>
      </c>
      <c r="C226" s="18" t="s">
        <v>437</v>
      </c>
      <c r="D226" s="20">
        <v>1</v>
      </c>
      <c r="E226" s="17">
        <v>45715</v>
      </c>
    </row>
    <row r="227" spans="1:5">
      <c r="A227" s="4">
        <v>223</v>
      </c>
      <c r="B227" s="23" t="s">
        <v>912</v>
      </c>
      <c r="C227" s="18" t="s">
        <v>913</v>
      </c>
      <c r="D227" s="20">
        <v>1</v>
      </c>
      <c r="E227" s="17">
        <v>45715</v>
      </c>
    </row>
    <row r="228" spans="1:5">
      <c r="A228" s="4">
        <v>224</v>
      </c>
      <c r="B228" s="23" t="s">
        <v>914</v>
      </c>
      <c r="C228" s="18" t="s">
        <v>569</v>
      </c>
      <c r="D228" s="20">
        <v>1</v>
      </c>
      <c r="E228" s="17">
        <v>45716</v>
      </c>
    </row>
    <row r="229" spans="1:5" ht="30">
      <c r="A229" s="4">
        <v>225</v>
      </c>
      <c r="B229" s="23" t="s">
        <v>915</v>
      </c>
      <c r="C229" s="18" t="s">
        <v>185</v>
      </c>
      <c r="D229" s="20">
        <v>1</v>
      </c>
      <c r="E229" s="17">
        <v>45716</v>
      </c>
    </row>
    <row r="230" spans="1:5">
      <c r="A230" s="4">
        <v>226</v>
      </c>
      <c r="B230" s="23" t="s">
        <v>916</v>
      </c>
      <c r="C230" s="18" t="s">
        <v>611</v>
      </c>
      <c r="D230" s="20">
        <v>1</v>
      </c>
      <c r="E230" s="17">
        <v>45719</v>
      </c>
    </row>
    <row r="231" spans="1:5">
      <c r="A231" s="4">
        <v>227</v>
      </c>
      <c r="B231" s="23" t="s">
        <v>917</v>
      </c>
      <c r="C231" s="18" t="s">
        <v>447</v>
      </c>
      <c r="D231" s="20">
        <v>1</v>
      </c>
      <c r="E231" s="17">
        <v>45719</v>
      </c>
    </row>
    <row r="232" spans="1:5">
      <c r="A232" s="4">
        <v>228</v>
      </c>
      <c r="B232" s="23" t="s">
        <v>918</v>
      </c>
      <c r="C232" s="18" t="s">
        <v>735</v>
      </c>
      <c r="D232" s="20">
        <v>1</v>
      </c>
      <c r="E232" s="17">
        <v>45719</v>
      </c>
    </row>
    <row r="233" spans="1:5" ht="30">
      <c r="A233" s="4">
        <v>229</v>
      </c>
      <c r="B233" s="23" t="s">
        <v>919</v>
      </c>
      <c r="C233" s="18" t="s">
        <v>549</v>
      </c>
      <c r="D233" s="20">
        <v>1</v>
      </c>
      <c r="E233" s="17">
        <v>45720</v>
      </c>
    </row>
    <row r="234" spans="1:5" ht="30">
      <c r="A234" s="4">
        <v>230</v>
      </c>
      <c r="B234" s="23" t="s">
        <v>920</v>
      </c>
      <c r="C234" s="18" t="s">
        <v>921</v>
      </c>
      <c r="D234" s="20">
        <v>1</v>
      </c>
      <c r="E234" s="17">
        <v>45720</v>
      </c>
    </row>
    <row r="235" spans="1:5">
      <c r="A235" s="4">
        <v>231</v>
      </c>
      <c r="B235" s="23" t="s">
        <v>922</v>
      </c>
      <c r="C235" s="18" t="s">
        <v>923</v>
      </c>
      <c r="D235" s="20">
        <v>1</v>
      </c>
      <c r="E235" s="17">
        <v>45721</v>
      </c>
    </row>
    <row r="236" spans="1:5">
      <c r="A236" s="4">
        <v>232</v>
      </c>
      <c r="B236" s="23" t="s">
        <v>924</v>
      </c>
      <c r="C236" s="18" t="s">
        <v>925</v>
      </c>
      <c r="D236" s="20">
        <v>1</v>
      </c>
      <c r="E236" s="17">
        <v>45721</v>
      </c>
    </row>
    <row r="237" spans="1:5">
      <c r="A237" s="4">
        <v>233</v>
      </c>
      <c r="B237" s="23" t="s">
        <v>926</v>
      </c>
      <c r="C237" s="18" t="s">
        <v>527</v>
      </c>
      <c r="D237" s="20">
        <v>1</v>
      </c>
      <c r="E237" s="17">
        <v>45721</v>
      </c>
    </row>
    <row r="238" spans="1:5">
      <c r="A238" s="4">
        <v>234</v>
      </c>
      <c r="B238" s="23" t="s">
        <v>927</v>
      </c>
      <c r="C238" s="18" t="s">
        <v>505</v>
      </c>
      <c r="D238" s="20">
        <v>1</v>
      </c>
      <c r="E238" s="17">
        <v>45721</v>
      </c>
    </row>
    <row r="239" spans="1:5">
      <c r="A239" s="4">
        <v>235</v>
      </c>
      <c r="B239" s="23" t="s">
        <v>928</v>
      </c>
      <c r="C239" s="18" t="s">
        <v>527</v>
      </c>
      <c r="D239" s="20">
        <v>1</v>
      </c>
      <c r="E239" s="17">
        <v>45721</v>
      </c>
    </row>
    <row r="240" spans="1:5">
      <c r="A240" s="4">
        <v>236</v>
      </c>
      <c r="B240" s="23" t="s">
        <v>929</v>
      </c>
      <c r="C240" s="18" t="s">
        <v>665</v>
      </c>
      <c r="D240" s="20">
        <v>1</v>
      </c>
      <c r="E240" s="17">
        <v>45722</v>
      </c>
    </row>
    <row r="241" spans="1:5">
      <c r="A241" s="4">
        <v>237</v>
      </c>
      <c r="B241" s="23" t="s">
        <v>930</v>
      </c>
      <c r="C241" s="18" t="s">
        <v>642</v>
      </c>
      <c r="D241" s="20">
        <v>1</v>
      </c>
      <c r="E241" s="17">
        <v>45722</v>
      </c>
    </row>
    <row r="242" spans="1:5">
      <c r="A242" s="4">
        <v>238</v>
      </c>
      <c r="B242" s="23" t="s">
        <v>931</v>
      </c>
      <c r="C242" s="18" t="s">
        <v>563</v>
      </c>
      <c r="D242" s="20">
        <v>1</v>
      </c>
      <c r="E242" s="17">
        <v>45722</v>
      </c>
    </row>
    <row r="243" spans="1:5">
      <c r="A243" s="4">
        <v>239</v>
      </c>
      <c r="B243" s="23" t="s">
        <v>932</v>
      </c>
      <c r="C243" s="18" t="s">
        <v>563</v>
      </c>
      <c r="D243" s="20">
        <v>1</v>
      </c>
      <c r="E243" s="17">
        <v>45722</v>
      </c>
    </row>
    <row r="244" spans="1:5">
      <c r="A244" s="4">
        <v>240</v>
      </c>
      <c r="B244" s="23" t="s">
        <v>933</v>
      </c>
      <c r="C244" s="18" t="s">
        <v>700</v>
      </c>
      <c r="D244" s="20">
        <v>1</v>
      </c>
      <c r="E244" s="17">
        <v>45722</v>
      </c>
    </row>
    <row r="245" spans="1:5">
      <c r="A245" s="4">
        <v>241</v>
      </c>
      <c r="B245" s="23" t="s">
        <v>934</v>
      </c>
      <c r="C245" s="18" t="s">
        <v>935</v>
      </c>
      <c r="D245" s="20">
        <v>1</v>
      </c>
      <c r="E245" s="17">
        <v>45722</v>
      </c>
    </row>
    <row r="246" spans="1:5">
      <c r="A246" s="4">
        <v>242</v>
      </c>
      <c r="B246" s="23" t="s">
        <v>936</v>
      </c>
      <c r="C246" s="18" t="s">
        <v>937</v>
      </c>
      <c r="D246" s="20">
        <v>1</v>
      </c>
      <c r="E246" s="17">
        <v>45722</v>
      </c>
    </row>
    <row r="247" spans="1:5" ht="30">
      <c r="A247" s="4">
        <v>243</v>
      </c>
      <c r="B247" s="23" t="s">
        <v>938</v>
      </c>
      <c r="C247" s="18" t="s">
        <v>939</v>
      </c>
      <c r="D247" s="20">
        <v>1</v>
      </c>
      <c r="E247" s="17">
        <v>45723</v>
      </c>
    </row>
    <row r="248" spans="1:5">
      <c r="A248" s="4">
        <v>244</v>
      </c>
      <c r="B248" s="23" t="s">
        <v>940</v>
      </c>
      <c r="C248" s="18" t="s">
        <v>941</v>
      </c>
      <c r="D248" s="20">
        <v>1</v>
      </c>
      <c r="E248" s="17">
        <v>45723</v>
      </c>
    </row>
    <row r="249" spans="1:5" ht="30">
      <c r="A249" s="4">
        <v>245</v>
      </c>
      <c r="B249" s="23" t="s">
        <v>942</v>
      </c>
      <c r="C249" s="18" t="s">
        <v>684</v>
      </c>
      <c r="D249" s="20">
        <v>1</v>
      </c>
      <c r="E249" s="17">
        <v>45723</v>
      </c>
    </row>
    <row r="250" spans="1:5">
      <c r="A250" s="4">
        <v>246</v>
      </c>
      <c r="B250" s="23" t="s">
        <v>943</v>
      </c>
      <c r="C250" s="18" t="s">
        <v>944</v>
      </c>
      <c r="D250" s="20">
        <v>1</v>
      </c>
      <c r="E250" s="17">
        <v>45723</v>
      </c>
    </row>
    <row r="251" spans="1:5" ht="30">
      <c r="A251" s="4">
        <v>247</v>
      </c>
      <c r="B251" s="23" t="s">
        <v>945</v>
      </c>
      <c r="C251" s="18" t="s">
        <v>817</v>
      </c>
      <c r="D251" s="20">
        <v>1</v>
      </c>
      <c r="E251" s="17">
        <v>45723</v>
      </c>
    </row>
    <row r="252" spans="1:5">
      <c r="A252" s="4">
        <v>248</v>
      </c>
      <c r="B252" s="23" t="s">
        <v>946</v>
      </c>
      <c r="C252" s="18" t="s">
        <v>565</v>
      </c>
      <c r="D252" s="20">
        <v>1</v>
      </c>
      <c r="E252" s="17">
        <v>45723</v>
      </c>
    </row>
    <row r="253" spans="1:5">
      <c r="A253" s="4">
        <v>249</v>
      </c>
      <c r="B253" s="23" t="s">
        <v>947</v>
      </c>
      <c r="C253" s="18" t="s">
        <v>948</v>
      </c>
      <c r="D253" s="20">
        <v>1</v>
      </c>
      <c r="E253" s="17">
        <v>45723</v>
      </c>
    </row>
    <row r="254" spans="1:5">
      <c r="A254" s="4">
        <v>250</v>
      </c>
      <c r="B254" s="23" t="s">
        <v>949</v>
      </c>
      <c r="C254" s="18" t="s">
        <v>950</v>
      </c>
      <c r="D254" s="20">
        <v>1</v>
      </c>
      <c r="E254" s="17">
        <v>45726</v>
      </c>
    </row>
    <row r="255" spans="1:5">
      <c r="A255" s="4">
        <v>251</v>
      </c>
      <c r="B255" s="23" t="s">
        <v>951</v>
      </c>
      <c r="C255" s="18" t="s">
        <v>7</v>
      </c>
      <c r="D255" s="20">
        <v>1</v>
      </c>
      <c r="E255" s="17">
        <v>45726</v>
      </c>
    </row>
    <row r="256" spans="1:5">
      <c r="A256" s="4">
        <v>252</v>
      </c>
      <c r="B256" s="23" t="s">
        <v>952</v>
      </c>
      <c r="C256" s="18" t="s">
        <v>553</v>
      </c>
      <c r="D256" s="20">
        <v>1</v>
      </c>
      <c r="E256" s="17">
        <v>45726</v>
      </c>
    </row>
    <row r="257" spans="1:5">
      <c r="A257" s="4">
        <v>253</v>
      </c>
      <c r="B257" s="23" t="s">
        <v>953</v>
      </c>
      <c r="C257" s="18" t="s">
        <v>954</v>
      </c>
      <c r="D257" s="20">
        <v>1</v>
      </c>
      <c r="E257" s="17">
        <v>45726</v>
      </c>
    </row>
    <row r="258" spans="1:5">
      <c r="A258" s="4">
        <v>254</v>
      </c>
      <c r="B258" s="23" t="s">
        <v>955</v>
      </c>
      <c r="C258" s="18" t="s">
        <v>956</v>
      </c>
      <c r="D258" s="20">
        <v>1</v>
      </c>
      <c r="E258" s="17">
        <v>45726</v>
      </c>
    </row>
    <row r="259" spans="1:5">
      <c r="A259" s="4">
        <v>255</v>
      </c>
      <c r="B259" s="23" t="s">
        <v>957</v>
      </c>
      <c r="C259" s="18" t="s">
        <v>958</v>
      </c>
      <c r="D259" s="20">
        <v>1</v>
      </c>
      <c r="E259" s="17">
        <v>45727</v>
      </c>
    </row>
    <row r="260" spans="1:5">
      <c r="A260" s="4">
        <v>256</v>
      </c>
      <c r="B260" s="23" t="s">
        <v>959</v>
      </c>
      <c r="C260" s="18" t="s">
        <v>642</v>
      </c>
      <c r="D260" s="20">
        <v>1</v>
      </c>
      <c r="E260" s="17">
        <v>45727</v>
      </c>
    </row>
    <row r="261" spans="1:5" ht="30">
      <c r="A261" s="4">
        <v>257</v>
      </c>
      <c r="B261" s="23" t="s">
        <v>960</v>
      </c>
      <c r="C261" s="18" t="s">
        <v>550</v>
      </c>
      <c r="D261" s="20">
        <v>1</v>
      </c>
      <c r="E261" s="17">
        <v>45727</v>
      </c>
    </row>
    <row r="262" spans="1:5">
      <c r="A262" s="4">
        <v>258</v>
      </c>
      <c r="B262" s="23" t="s">
        <v>961</v>
      </c>
      <c r="C262" s="18" t="s">
        <v>739</v>
      </c>
      <c r="D262" s="20">
        <v>1</v>
      </c>
      <c r="E262" s="17">
        <v>45727</v>
      </c>
    </row>
    <row r="263" spans="1:5">
      <c r="A263" s="4">
        <v>259</v>
      </c>
      <c r="B263" s="23" t="s">
        <v>962</v>
      </c>
      <c r="C263" s="18" t="s">
        <v>963</v>
      </c>
      <c r="D263" s="20">
        <v>1</v>
      </c>
      <c r="E263" s="17">
        <v>45728</v>
      </c>
    </row>
    <row r="264" spans="1:5" ht="30">
      <c r="A264" s="4">
        <v>260</v>
      </c>
      <c r="B264" s="23" t="s">
        <v>964</v>
      </c>
      <c r="C264" s="18" t="s">
        <v>248</v>
      </c>
      <c r="D264" s="20">
        <v>1</v>
      </c>
      <c r="E264" s="17">
        <v>45728</v>
      </c>
    </row>
    <row r="265" spans="1:5">
      <c r="A265" s="4">
        <v>261</v>
      </c>
      <c r="B265" s="23" t="s">
        <v>965</v>
      </c>
      <c r="C265" s="18" t="s">
        <v>565</v>
      </c>
      <c r="D265" s="20">
        <v>1</v>
      </c>
      <c r="E265" s="17">
        <v>45728</v>
      </c>
    </row>
    <row r="266" spans="1:5">
      <c r="A266" s="4">
        <v>262</v>
      </c>
      <c r="B266" s="23" t="s">
        <v>966</v>
      </c>
      <c r="C266" s="18" t="s">
        <v>553</v>
      </c>
      <c r="D266" s="20">
        <v>1</v>
      </c>
      <c r="E266" s="17">
        <v>45729</v>
      </c>
    </row>
    <row r="267" spans="1:5">
      <c r="A267" s="4">
        <v>263</v>
      </c>
      <c r="B267" s="23" t="s">
        <v>967</v>
      </c>
      <c r="C267" s="18" t="s">
        <v>776</v>
      </c>
      <c r="D267" s="20">
        <v>1</v>
      </c>
      <c r="E267" s="17">
        <v>45730</v>
      </c>
    </row>
    <row r="268" spans="1:5">
      <c r="A268" s="4">
        <v>264</v>
      </c>
      <c r="B268" s="23" t="s">
        <v>968</v>
      </c>
      <c r="C268" s="18" t="s">
        <v>969</v>
      </c>
      <c r="D268" s="20">
        <v>1</v>
      </c>
      <c r="E268" s="17">
        <v>45733</v>
      </c>
    </row>
    <row r="269" spans="1:5">
      <c r="A269" s="4">
        <v>265</v>
      </c>
      <c r="B269" s="23" t="s">
        <v>970</v>
      </c>
      <c r="C269" s="18" t="s">
        <v>568</v>
      </c>
      <c r="D269" s="20">
        <v>1</v>
      </c>
      <c r="E269" s="17">
        <v>45734</v>
      </c>
    </row>
    <row r="270" spans="1:5">
      <c r="A270" s="4">
        <v>266</v>
      </c>
      <c r="B270" s="23" t="s">
        <v>971</v>
      </c>
      <c r="C270" s="18" t="s">
        <v>576</v>
      </c>
      <c r="D270" s="20">
        <v>1</v>
      </c>
      <c r="E270" s="17">
        <v>45734</v>
      </c>
    </row>
    <row r="271" spans="1:5">
      <c r="A271" s="4">
        <v>267</v>
      </c>
      <c r="B271" s="23" t="s">
        <v>972</v>
      </c>
      <c r="C271" s="18" t="s">
        <v>571</v>
      </c>
      <c r="D271" s="20">
        <v>1</v>
      </c>
      <c r="E271" s="17">
        <v>45734</v>
      </c>
    </row>
    <row r="272" spans="1:5">
      <c r="A272" s="4">
        <v>268</v>
      </c>
      <c r="B272" s="23" t="s">
        <v>973</v>
      </c>
      <c r="C272" s="18" t="s">
        <v>208</v>
      </c>
      <c r="D272" s="20">
        <v>1</v>
      </c>
      <c r="E272" s="17">
        <v>45736</v>
      </c>
    </row>
    <row r="273" spans="1:5">
      <c r="A273" s="4">
        <v>269</v>
      </c>
      <c r="B273" s="23" t="s">
        <v>974</v>
      </c>
      <c r="C273" s="18" t="s">
        <v>670</v>
      </c>
      <c r="D273" s="20">
        <v>1</v>
      </c>
      <c r="E273" s="17">
        <v>45736</v>
      </c>
    </row>
    <row r="274" spans="1:5">
      <c r="A274" s="4">
        <v>270</v>
      </c>
      <c r="B274" s="23" t="s">
        <v>975</v>
      </c>
      <c r="C274" s="18" t="s">
        <v>158</v>
      </c>
      <c r="D274" s="20">
        <v>1</v>
      </c>
      <c r="E274" s="17">
        <v>45736</v>
      </c>
    </row>
    <row r="275" spans="1:5">
      <c r="A275" s="4">
        <v>271</v>
      </c>
      <c r="B275" s="23" t="s">
        <v>976</v>
      </c>
      <c r="C275" s="18" t="s">
        <v>571</v>
      </c>
      <c r="D275" s="20">
        <v>1</v>
      </c>
      <c r="E275" s="17">
        <v>45736</v>
      </c>
    </row>
    <row r="276" spans="1:5">
      <c r="A276" s="4">
        <v>272</v>
      </c>
      <c r="B276" s="23" t="s">
        <v>977</v>
      </c>
      <c r="C276" s="18" t="s">
        <v>705</v>
      </c>
      <c r="D276" s="20">
        <v>1</v>
      </c>
      <c r="E276" s="17">
        <v>45736</v>
      </c>
    </row>
    <row r="277" spans="1:5">
      <c r="A277" s="4">
        <v>273</v>
      </c>
      <c r="B277" s="23" t="s">
        <v>978</v>
      </c>
      <c r="C277" s="18" t="s">
        <v>576</v>
      </c>
      <c r="D277" s="20">
        <v>1</v>
      </c>
      <c r="E277" s="17">
        <v>45737</v>
      </c>
    </row>
    <row r="278" spans="1:5" ht="30">
      <c r="A278" s="4">
        <v>274</v>
      </c>
      <c r="B278" s="23" t="s">
        <v>979</v>
      </c>
      <c r="C278" s="18" t="s">
        <v>566</v>
      </c>
      <c r="D278" s="20">
        <v>1</v>
      </c>
      <c r="E278" s="17">
        <v>45741</v>
      </c>
    </row>
    <row r="279" spans="1:5">
      <c r="A279" s="4">
        <v>275</v>
      </c>
      <c r="B279" s="23" t="s">
        <v>980</v>
      </c>
      <c r="C279" s="18" t="s">
        <v>981</v>
      </c>
      <c r="D279" s="20">
        <v>1</v>
      </c>
      <c r="E279" s="17">
        <v>45741</v>
      </c>
    </row>
    <row r="280" spans="1:5">
      <c r="A280" s="4">
        <v>276</v>
      </c>
      <c r="B280" s="23" t="s">
        <v>982</v>
      </c>
      <c r="C280" s="18" t="s">
        <v>983</v>
      </c>
      <c r="D280" s="20">
        <v>1</v>
      </c>
      <c r="E280" s="17">
        <v>45741</v>
      </c>
    </row>
    <row r="281" spans="1:5">
      <c r="A281" s="4">
        <v>277</v>
      </c>
      <c r="B281" s="23" t="s">
        <v>984</v>
      </c>
      <c r="C281" s="18" t="s">
        <v>985</v>
      </c>
      <c r="D281" s="20">
        <v>1</v>
      </c>
      <c r="E281" s="17">
        <v>45741</v>
      </c>
    </row>
    <row r="282" spans="1:5" ht="30">
      <c r="A282" s="4">
        <v>278</v>
      </c>
      <c r="B282" s="23" t="s">
        <v>986</v>
      </c>
      <c r="C282" s="18" t="s">
        <v>987</v>
      </c>
      <c r="D282" s="20">
        <v>1</v>
      </c>
      <c r="E282" s="17">
        <v>45741</v>
      </c>
    </row>
    <row r="283" spans="1:5">
      <c r="A283" s="4">
        <v>279</v>
      </c>
      <c r="B283" s="23" t="s">
        <v>988</v>
      </c>
      <c r="C283" s="18" t="s">
        <v>702</v>
      </c>
      <c r="D283" s="20">
        <v>1</v>
      </c>
      <c r="E283" s="17">
        <v>45742</v>
      </c>
    </row>
    <row r="284" spans="1:5">
      <c r="A284" s="4">
        <v>280</v>
      </c>
      <c r="B284" s="23" t="s">
        <v>989</v>
      </c>
      <c r="C284" s="18" t="s">
        <v>42</v>
      </c>
      <c r="D284" s="20">
        <v>1</v>
      </c>
      <c r="E284" s="17">
        <v>45742</v>
      </c>
    </row>
    <row r="285" spans="1:5">
      <c r="A285" s="4">
        <v>281</v>
      </c>
      <c r="B285" s="23" t="s">
        <v>990</v>
      </c>
      <c r="C285" s="18" t="s">
        <v>725</v>
      </c>
      <c r="D285" s="20">
        <v>1</v>
      </c>
      <c r="E285" s="17">
        <v>45744</v>
      </c>
    </row>
    <row r="286" spans="1:5">
      <c r="A286" s="4">
        <v>282</v>
      </c>
      <c r="B286" s="23" t="s">
        <v>991</v>
      </c>
      <c r="C286" s="18" t="s">
        <v>992</v>
      </c>
      <c r="D286" s="20">
        <v>1</v>
      </c>
      <c r="E286" s="17">
        <v>45744</v>
      </c>
    </row>
    <row r="287" spans="1:5">
      <c r="A287" s="4">
        <v>283</v>
      </c>
      <c r="B287" s="23" t="s">
        <v>993</v>
      </c>
      <c r="C287" s="18" t="s">
        <v>994</v>
      </c>
      <c r="D287" s="20">
        <v>1</v>
      </c>
      <c r="E287" s="17">
        <v>45747</v>
      </c>
    </row>
    <row r="288" spans="1:5">
      <c r="A288" s="4">
        <v>284</v>
      </c>
      <c r="B288" s="23" t="s">
        <v>995</v>
      </c>
      <c r="C288" s="18" t="s">
        <v>996</v>
      </c>
      <c r="D288" s="20">
        <v>1</v>
      </c>
      <c r="E288" s="17">
        <v>45747</v>
      </c>
    </row>
    <row r="289" spans="1:5">
      <c r="A289" s="4">
        <v>285</v>
      </c>
      <c r="B289" s="23" t="s">
        <v>997</v>
      </c>
      <c r="C289" s="18" t="s">
        <v>570</v>
      </c>
      <c r="D289" s="20">
        <v>1</v>
      </c>
      <c r="E289" s="17">
        <v>45747</v>
      </c>
    </row>
    <row r="290" spans="1:5">
      <c r="A290" s="4">
        <v>286</v>
      </c>
      <c r="B290" s="23" t="s">
        <v>998</v>
      </c>
      <c r="C290" s="18" t="s">
        <v>570</v>
      </c>
      <c r="D290" s="20">
        <v>1</v>
      </c>
      <c r="E290" s="17">
        <v>45747</v>
      </c>
    </row>
    <row r="291" spans="1:5">
      <c r="A291" s="4">
        <v>287</v>
      </c>
      <c r="B291" s="23" t="s">
        <v>999</v>
      </c>
      <c r="C291" s="18" t="s">
        <v>1000</v>
      </c>
      <c r="D291" s="20">
        <v>1</v>
      </c>
      <c r="E291" s="17">
        <v>45747</v>
      </c>
    </row>
    <row r="292" spans="1:5">
      <c r="A292" s="4">
        <v>288</v>
      </c>
      <c r="B292" s="23" t="s">
        <v>1001</v>
      </c>
      <c r="C292" s="18" t="s">
        <v>1002</v>
      </c>
      <c r="D292" s="20">
        <v>1</v>
      </c>
      <c r="E292" s="17">
        <v>45747</v>
      </c>
    </row>
    <row r="293" spans="1:5">
      <c r="A293" s="4">
        <v>289</v>
      </c>
      <c r="B293" s="23" t="s">
        <v>1003</v>
      </c>
      <c r="C293" s="18" t="s">
        <v>177</v>
      </c>
      <c r="D293" s="20">
        <v>1</v>
      </c>
      <c r="E293" s="17">
        <v>45747</v>
      </c>
    </row>
    <row r="294" spans="1:5" ht="30">
      <c r="A294" s="4">
        <v>290</v>
      </c>
      <c r="B294" s="23" t="s">
        <v>1004</v>
      </c>
      <c r="C294" s="18" t="s">
        <v>567</v>
      </c>
      <c r="D294" s="20">
        <v>1</v>
      </c>
      <c r="E294" s="17">
        <v>45747</v>
      </c>
    </row>
    <row r="295" spans="1:5" ht="30">
      <c r="A295" s="4">
        <v>291</v>
      </c>
      <c r="B295" s="23" t="s">
        <v>1005</v>
      </c>
      <c r="C295" s="18" t="s">
        <v>567</v>
      </c>
      <c r="D295" s="20">
        <v>1</v>
      </c>
      <c r="E295" s="17">
        <v>45747</v>
      </c>
    </row>
    <row r="296" spans="1:5">
      <c r="A296" s="4">
        <v>292</v>
      </c>
      <c r="B296" s="23" t="s">
        <v>1006</v>
      </c>
      <c r="C296" s="18" t="s">
        <v>661</v>
      </c>
      <c r="D296" s="20">
        <v>1</v>
      </c>
      <c r="E296" s="17">
        <v>45747</v>
      </c>
    </row>
    <row r="297" spans="1:5">
      <c r="A297" s="4">
        <v>293</v>
      </c>
      <c r="B297" s="23" t="s">
        <v>1007</v>
      </c>
      <c r="C297" s="18" t="s">
        <v>659</v>
      </c>
      <c r="D297" s="20">
        <v>1</v>
      </c>
      <c r="E297" s="17">
        <v>45747</v>
      </c>
    </row>
    <row r="298" spans="1:5">
      <c r="A298" s="4">
        <v>294</v>
      </c>
      <c r="B298" s="23" t="s">
        <v>1008</v>
      </c>
      <c r="C298" s="18" t="s">
        <v>800</v>
      </c>
      <c r="D298" s="20">
        <v>1</v>
      </c>
      <c r="E298" s="17">
        <v>45748</v>
      </c>
    </row>
    <row r="299" spans="1:5" ht="30">
      <c r="A299" s="4">
        <v>295</v>
      </c>
      <c r="B299" s="23" t="s">
        <v>1009</v>
      </c>
      <c r="C299" s="18" t="s">
        <v>248</v>
      </c>
      <c r="D299" s="20">
        <v>1</v>
      </c>
      <c r="E299" s="17">
        <v>45748</v>
      </c>
    </row>
    <row r="300" spans="1:5">
      <c r="A300" s="4">
        <v>296</v>
      </c>
      <c r="B300" s="23" t="s">
        <v>1010</v>
      </c>
      <c r="C300" s="18" t="s">
        <v>1011</v>
      </c>
      <c r="D300" s="20">
        <v>1</v>
      </c>
      <c r="E300" s="17">
        <v>45748</v>
      </c>
    </row>
    <row r="301" spans="1:5">
      <c r="A301" s="4">
        <v>297</v>
      </c>
      <c r="B301" s="23" t="s">
        <v>1012</v>
      </c>
      <c r="C301" s="18" t="s">
        <v>1013</v>
      </c>
      <c r="D301" s="20">
        <v>1</v>
      </c>
      <c r="E301" s="17">
        <v>45748</v>
      </c>
    </row>
    <row r="302" spans="1:5">
      <c r="A302" s="4">
        <v>298</v>
      </c>
      <c r="B302" s="23" t="s">
        <v>1014</v>
      </c>
      <c r="C302" s="18" t="s">
        <v>1015</v>
      </c>
      <c r="D302" s="20">
        <v>1</v>
      </c>
      <c r="E302" s="17">
        <v>45748</v>
      </c>
    </row>
    <row r="303" spans="1:5" ht="30">
      <c r="A303" s="4">
        <v>299</v>
      </c>
      <c r="B303" s="23" t="s">
        <v>1016</v>
      </c>
      <c r="C303" s="18" t="s">
        <v>560</v>
      </c>
      <c r="D303" s="20">
        <v>1</v>
      </c>
      <c r="E303" s="17">
        <v>45748</v>
      </c>
    </row>
    <row r="304" spans="1:5">
      <c r="A304" s="4">
        <v>300</v>
      </c>
      <c r="B304" s="23" t="s">
        <v>1017</v>
      </c>
      <c r="C304" s="18" t="s">
        <v>1018</v>
      </c>
      <c r="D304" s="20">
        <v>1</v>
      </c>
      <c r="E304" s="17">
        <v>45749</v>
      </c>
    </row>
    <row r="305" spans="1:5">
      <c r="A305" s="4">
        <v>301</v>
      </c>
      <c r="B305" s="23" t="s">
        <v>1019</v>
      </c>
      <c r="C305" s="18" t="s">
        <v>1020</v>
      </c>
      <c r="D305" s="20">
        <v>1</v>
      </c>
      <c r="E305" s="17">
        <v>45749</v>
      </c>
    </row>
    <row r="306" spans="1:5">
      <c r="A306" s="4">
        <v>302</v>
      </c>
      <c r="B306" s="23" t="s">
        <v>1021</v>
      </c>
      <c r="C306" s="18" t="s">
        <v>614</v>
      </c>
      <c r="D306" s="20">
        <v>1</v>
      </c>
      <c r="E306" s="17">
        <v>45750</v>
      </c>
    </row>
    <row r="307" spans="1:5">
      <c r="A307" s="4">
        <v>303</v>
      </c>
      <c r="B307" s="23" t="s">
        <v>1022</v>
      </c>
      <c r="C307" s="18" t="s">
        <v>708</v>
      </c>
      <c r="D307" s="20">
        <v>1</v>
      </c>
      <c r="E307" s="17">
        <v>45750</v>
      </c>
    </row>
    <row r="308" spans="1:5">
      <c r="A308" s="4">
        <v>304</v>
      </c>
      <c r="B308" s="23" t="s">
        <v>1023</v>
      </c>
      <c r="C308" s="18" t="s">
        <v>1024</v>
      </c>
      <c r="D308" s="20">
        <v>1</v>
      </c>
      <c r="E308" s="17">
        <v>45750</v>
      </c>
    </row>
    <row r="309" spans="1:5">
      <c r="A309" s="4">
        <v>305</v>
      </c>
      <c r="B309" s="23" t="s">
        <v>1025</v>
      </c>
      <c r="C309" s="18" t="s">
        <v>941</v>
      </c>
      <c r="D309" s="20">
        <v>1</v>
      </c>
      <c r="E309" s="17">
        <v>45754</v>
      </c>
    </row>
    <row r="310" spans="1:5">
      <c r="A310" s="4">
        <v>306</v>
      </c>
      <c r="B310" s="23" t="s">
        <v>1026</v>
      </c>
      <c r="C310" s="18" t="s">
        <v>894</v>
      </c>
      <c r="D310" s="20">
        <v>1</v>
      </c>
      <c r="E310" s="17">
        <v>45754</v>
      </c>
    </row>
    <row r="311" spans="1:5">
      <c r="A311" s="4">
        <v>307</v>
      </c>
      <c r="B311" s="23" t="s">
        <v>1027</v>
      </c>
      <c r="C311" s="18" t="s">
        <v>177</v>
      </c>
      <c r="D311" s="20">
        <v>1</v>
      </c>
      <c r="E311" s="17">
        <v>45754</v>
      </c>
    </row>
    <row r="312" spans="1:5">
      <c r="A312" s="4">
        <v>308</v>
      </c>
      <c r="B312" s="23" t="s">
        <v>1028</v>
      </c>
      <c r="C312" s="18" t="s">
        <v>558</v>
      </c>
      <c r="D312" s="20">
        <v>1</v>
      </c>
      <c r="E312" s="17">
        <v>45757</v>
      </c>
    </row>
    <row r="313" spans="1:5" ht="30">
      <c r="A313" s="4">
        <v>309</v>
      </c>
      <c r="B313" s="23" t="s">
        <v>1029</v>
      </c>
      <c r="C313" s="18" t="s">
        <v>1030</v>
      </c>
      <c r="D313" s="20">
        <v>1</v>
      </c>
      <c r="E313" s="17">
        <v>45758</v>
      </c>
    </row>
    <row r="314" spans="1:5" ht="30">
      <c r="A314" s="4">
        <v>310</v>
      </c>
      <c r="B314" s="23" t="s">
        <v>1031</v>
      </c>
      <c r="C314" s="18" t="s">
        <v>987</v>
      </c>
      <c r="D314" s="20">
        <v>1</v>
      </c>
      <c r="E314" s="17">
        <v>45762</v>
      </c>
    </row>
    <row r="315" spans="1:5" ht="30">
      <c r="A315" s="4">
        <v>311</v>
      </c>
      <c r="B315" s="23" t="s">
        <v>1032</v>
      </c>
      <c r="C315" s="18" t="s">
        <v>909</v>
      </c>
      <c r="D315" s="20">
        <v>1</v>
      </c>
      <c r="E315" s="17">
        <v>45763</v>
      </c>
    </row>
    <row r="316" spans="1:5">
      <c r="A316" s="4">
        <v>312</v>
      </c>
      <c r="B316" s="23" t="s">
        <v>1033</v>
      </c>
      <c r="C316" s="18" t="s">
        <v>558</v>
      </c>
      <c r="D316" s="20">
        <v>1</v>
      </c>
      <c r="E316" s="17">
        <v>45763</v>
      </c>
    </row>
    <row r="317" spans="1:5">
      <c r="A317" s="4">
        <v>313</v>
      </c>
      <c r="B317" s="23" t="s">
        <v>1034</v>
      </c>
      <c r="C317" s="18" t="s">
        <v>558</v>
      </c>
      <c r="D317" s="20">
        <v>1</v>
      </c>
      <c r="E317" s="17">
        <v>45763</v>
      </c>
    </row>
    <row r="318" spans="1:5">
      <c r="A318" s="4">
        <v>314</v>
      </c>
      <c r="B318" s="23" t="s">
        <v>1035</v>
      </c>
      <c r="C318" s="18" t="s">
        <v>529</v>
      </c>
      <c r="D318" s="20">
        <v>1</v>
      </c>
      <c r="E318" s="17">
        <v>45764</v>
      </c>
    </row>
    <row r="319" spans="1:5">
      <c r="A319" s="4">
        <v>315</v>
      </c>
      <c r="B319" s="23" t="s">
        <v>1036</v>
      </c>
      <c r="C319" s="18" t="s">
        <v>1037</v>
      </c>
      <c r="D319" s="20">
        <v>1</v>
      </c>
      <c r="E319" s="17">
        <v>45764</v>
      </c>
    </row>
    <row r="320" spans="1:5" ht="30">
      <c r="A320" s="4">
        <v>316</v>
      </c>
      <c r="B320" s="23" t="s">
        <v>1038</v>
      </c>
      <c r="C320" s="18" t="s">
        <v>817</v>
      </c>
      <c r="D320" s="20">
        <v>1</v>
      </c>
      <c r="E320" s="17">
        <v>45770</v>
      </c>
    </row>
    <row r="321" spans="1:5">
      <c r="A321" s="4">
        <v>317</v>
      </c>
      <c r="B321" s="23" t="s">
        <v>1039</v>
      </c>
      <c r="C321" s="18" t="s">
        <v>670</v>
      </c>
      <c r="D321" s="20">
        <v>1</v>
      </c>
      <c r="E321" s="17">
        <v>45770</v>
      </c>
    </row>
    <row r="322" spans="1:5">
      <c r="A322" s="4">
        <v>318</v>
      </c>
      <c r="B322" s="23" t="s">
        <v>1040</v>
      </c>
      <c r="C322" s="18" t="s">
        <v>1041</v>
      </c>
      <c r="D322" s="20">
        <v>1</v>
      </c>
      <c r="E322" s="17">
        <v>45771</v>
      </c>
    </row>
    <row r="323" spans="1:5">
      <c r="A323" s="4">
        <v>319</v>
      </c>
      <c r="B323" s="23" t="s">
        <v>1042</v>
      </c>
      <c r="C323" s="18" t="s">
        <v>1018</v>
      </c>
      <c r="D323" s="20">
        <v>1</v>
      </c>
      <c r="E323" s="17">
        <v>45772</v>
      </c>
    </row>
    <row r="324" spans="1:5">
      <c r="A324" s="4">
        <v>320</v>
      </c>
      <c r="B324" s="23" t="s">
        <v>1043</v>
      </c>
      <c r="C324" s="18" t="s">
        <v>725</v>
      </c>
      <c r="D324" s="20">
        <v>1</v>
      </c>
      <c r="E324" s="17">
        <v>45772</v>
      </c>
    </row>
    <row r="325" spans="1:5">
      <c r="A325" s="4">
        <v>321</v>
      </c>
      <c r="B325" s="23" t="s">
        <v>1044</v>
      </c>
      <c r="C325" s="18" t="s">
        <v>196</v>
      </c>
      <c r="D325" s="20">
        <v>1</v>
      </c>
      <c r="E325" s="17">
        <v>45782</v>
      </c>
    </row>
    <row r="326" spans="1:5">
      <c r="A326" s="4">
        <v>322</v>
      </c>
      <c r="B326" s="23" t="s">
        <v>1045</v>
      </c>
      <c r="C326" s="18" t="s">
        <v>800</v>
      </c>
      <c r="D326" s="20">
        <v>1</v>
      </c>
      <c r="E326" s="17">
        <v>45782</v>
      </c>
    </row>
    <row r="327" spans="1:5">
      <c r="A327" s="4">
        <v>323</v>
      </c>
      <c r="B327" s="23" t="s">
        <v>1046</v>
      </c>
      <c r="C327" s="18" t="s">
        <v>556</v>
      </c>
      <c r="D327" s="20">
        <v>1</v>
      </c>
      <c r="E327" s="17">
        <v>45783</v>
      </c>
    </row>
    <row r="328" spans="1:5" ht="30">
      <c r="A328" s="4">
        <v>324</v>
      </c>
      <c r="B328" s="23" t="s">
        <v>1047</v>
      </c>
      <c r="C328" s="18" t="s">
        <v>1048</v>
      </c>
      <c r="D328" s="20">
        <v>1</v>
      </c>
      <c r="E328" s="17">
        <v>45784</v>
      </c>
    </row>
    <row r="329" spans="1:5">
      <c r="A329" s="4">
        <v>325</v>
      </c>
      <c r="B329" s="23" t="s">
        <v>1049</v>
      </c>
      <c r="C329" s="18" t="s">
        <v>571</v>
      </c>
      <c r="D329" s="20">
        <v>1</v>
      </c>
      <c r="E329" s="17">
        <v>45784</v>
      </c>
    </row>
    <row r="330" spans="1:5">
      <c r="A330" s="4">
        <v>326</v>
      </c>
      <c r="B330" s="23" t="s">
        <v>1050</v>
      </c>
      <c r="C330" s="18" t="s">
        <v>1051</v>
      </c>
      <c r="D330" s="20">
        <v>1</v>
      </c>
      <c r="E330" s="17">
        <v>45785</v>
      </c>
    </row>
    <row r="331" spans="1:5">
      <c r="A331" s="4">
        <v>327</v>
      </c>
      <c r="B331" s="23" t="s">
        <v>1052</v>
      </c>
      <c r="C331" s="18" t="s">
        <v>551</v>
      </c>
      <c r="D331" s="20">
        <v>1</v>
      </c>
      <c r="E331" s="17">
        <v>45786</v>
      </c>
    </row>
    <row r="332" spans="1:5">
      <c r="A332" s="4">
        <v>328</v>
      </c>
      <c r="B332" s="23" t="s">
        <v>1053</v>
      </c>
      <c r="C332" s="18" t="s">
        <v>901</v>
      </c>
      <c r="D332" s="20">
        <v>1</v>
      </c>
      <c r="E332" s="17">
        <v>45789</v>
      </c>
    </row>
    <row r="333" spans="1:5" ht="30">
      <c r="A333" s="4">
        <v>329</v>
      </c>
      <c r="B333" s="23" t="s">
        <v>1054</v>
      </c>
      <c r="C333" s="18" t="s">
        <v>880</v>
      </c>
      <c r="D333" s="20">
        <v>1</v>
      </c>
      <c r="E333" s="17">
        <v>45790</v>
      </c>
    </row>
    <row r="334" spans="1:5">
      <c r="A334" s="4">
        <v>330</v>
      </c>
      <c r="B334" s="23" t="s">
        <v>1055</v>
      </c>
      <c r="C334" s="18" t="s">
        <v>471</v>
      </c>
      <c r="D334" s="20">
        <v>1</v>
      </c>
      <c r="E334" s="17">
        <v>45790</v>
      </c>
    </row>
    <row r="335" spans="1:5">
      <c r="A335" s="4">
        <v>331</v>
      </c>
      <c r="B335" s="23" t="s">
        <v>1056</v>
      </c>
      <c r="C335" s="18" t="s">
        <v>1011</v>
      </c>
      <c r="D335" s="20">
        <v>1</v>
      </c>
      <c r="E335" s="17">
        <v>45790</v>
      </c>
    </row>
    <row r="336" spans="1:5">
      <c r="A336" s="4">
        <v>332</v>
      </c>
      <c r="B336" s="23" t="s">
        <v>1057</v>
      </c>
      <c r="C336" s="18" t="s">
        <v>681</v>
      </c>
      <c r="D336" s="20">
        <v>1</v>
      </c>
      <c r="E336" s="17">
        <v>45792</v>
      </c>
    </row>
    <row r="337" spans="1:5">
      <c r="A337" s="4">
        <v>333</v>
      </c>
      <c r="B337" s="23" t="s">
        <v>1058</v>
      </c>
      <c r="C337" s="18" t="s">
        <v>335</v>
      </c>
      <c r="D337" s="20">
        <v>1</v>
      </c>
      <c r="E337" s="17">
        <v>45793</v>
      </c>
    </row>
    <row r="338" spans="1:5">
      <c r="A338" s="4">
        <v>334</v>
      </c>
      <c r="B338" s="23" t="s">
        <v>1059</v>
      </c>
      <c r="C338" s="18" t="s">
        <v>1060</v>
      </c>
      <c r="D338" s="20">
        <v>1</v>
      </c>
      <c r="E338" s="17">
        <v>45800</v>
      </c>
    </row>
    <row r="339" spans="1:5" ht="30">
      <c r="A339" s="4">
        <v>335</v>
      </c>
      <c r="B339" s="23" t="s">
        <v>1061</v>
      </c>
      <c r="C339" s="18" t="s">
        <v>548</v>
      </c>
      <c r="D339" s="20">
        <v>1</v>
      </c>
      <c r="E339" s="17">
        <v>45803</v>
      </c>
    </row>
    <row r="340" spans="1:5">
      <c r="A340" s="4">
        <v>336</v>
      </c>
      <c r="B340" s="23" t="s">
        <v>1062</v>
      </c>
      <c r="C340" s="18" t="s">
        <v>569</v>
      </c>
      <c r="D340" s="20">
        <v>1</v>
      </c>
      <c r="E340" s="17">
        <v>45842</v>
      </c>
    </row>
    <row r="341" spans="1:5">
      <c r="A341" s="4">
        <v>337</v>
      </c>
      <c r="B341" s="23" t="s">
        <v>1063</v>
      </c>
      <c r="C341" s="18" t="s">
        <v>558</v>
      </c>
      <c r="D341" s="20">
        <v>1</v>
      </c>
      <c r="E341" s="17">
        <v>45860</v>
      </c>
    </row>
    <row r="342" spans="1:5">
      <c r="A342" s="4">
        <v>338</v>
      </c>
      <c r="B342" s="23" t="s">
        <v>1064</v>
      </c>
      <c r="C342" s="18" t="s">
        <v>1065</v>
      </c>
      <c r="D342" s="20">
        <v>1</v>
      </c>
      <c r="E342" s="17">
        <v>45869</v>
      </c>
    </row>
    <row r="343" spans="1:5">
      <c r="A343" s="4">
        <v>339</v>
      </c>
      <c r="B343" s="23" t="s">
        <v>1066</v>
      </c>
      <c r="C343" s="18" t="s">
        <v>687</v>
      </c>
      <c r="D343" s="20">
        <v>1</v>
      </c>
      <c r="E343" s="17">
        <v>45869</v>
      </c>
    </row>
    <row r="344" spans="1:5">
      <c r="A344" s="4">
        <v>340</v>
      </c>
      <c r="B344" s="23" t="s">
        <v>1067</v>
      </c>
      <c r="C344" s="18" t="s">
        <v>672</v>
      </c>
      <c r="D344" s="20">
        <v>1</v>
      </c>
      <c r="E344" s="17">
        <v>45869</v>
      </c>
    </row>
    <row r="345" spans="1:5">
      <c r="A345" s="4">
        <v>341</v>
      </c>
      <c r="B345" s="23" t="s">
        <v>1068</v>
      </c>
      <c r="C345" s="18" t="s">
        <v>672</v>
      </c>
      <c r="D345" s="20">
        <v>1</v>
      </c>
      <c r="E345" s="17">
        <v>45869</v>
      </c>
    </row>
    <row r="346" spans="1:5">
      <c r="A346" s="4">
        <v>342</v>
      </c>
      <c r="B346" s="23" t="s">
        <v>1069</v>
      </c>
      <c r="C346" s="18" t="s">
        <v>1070</v>
      </c>
      <c r="D346" s="20">
        <v>1</v>
      </c>
      <c r="E346" s="17">
        <v>45869</v>
      </c>
    </row>
    <row r="347" spans="1:5">
      <c r="A347" s="4">
        <v>343</v>
      </c>
      <c r="B347" s="23" t="s">
        <v>1071</v>
      </c>
      <c r="C347" s="18" t="s">
        <v>1072</v>
      </c>
      <c r="D347" s="20">
        <v>1</v>
      </c>
      <c r="E347" s="17">
        <v>45869</v>
      </c>
    </row>
    <row r="348" spans="1:5">
      <c r="A348" s="4">
        <v>344</v>
      </c>
      <c r="B348" s="23" t="s">
        <v>1073</v>
      </c>
      <c r="C348" s="18" t="s">
        <v>1074</v>
      </c>
      <c r="D348" s="20">
        <v>1</v>
      </c>
      <c r="E348" s="17">
        <v>45869</v>
      </c>
    </row>
    <row r="349" spans="1:5">
      <c r="A349" s="4">
        <v>345</v>
      </c>
      <c r="B349" s="23" t="s">
        <v>1075</v>
      </c>
      <c r="C349" s="18" t="s">
        <v>565</v>
      </c>
      <c r="D349" s="20">
        <v>1</v>
      </c>
      <c r="E349" s="17">
        <v>45869</v>
      </c>
    </row>
    <row r="350" spans="1:5">
      <c r="A350" s="4">
        <v>346</v>
      </c>
      <c r="B350" s="23" t="s">
        <v>1076</v>
      </c>
      <c r="C350" s="18" t="s">
        <v>1077</v>
      </c>
      <c r="D350" s="20">
        <v>1</v>
      </c>
      <c r="E350" s="17">
        <v>45869</v>
      </c>
    </row>
    <row r="351" spans="1:5">
      <c r="A351" s="4">
        <v>347</v>
      </c>
      <c r="B351" s="23" t="s">
        <v>1078</v>
      </c>
      <c r="C351" s="18" t="s">
        <v>1011</v>
      </c>
      <c r="D351" s="20">
        <v>1</v>
      </c>
      <c r="E351" s="17">
        <v>45870</v>
      </c>
    </row>
    <row r="352" spans="1:5">
      <c r="A352" s="4">
        <v>348</v>
      </c>
      <c r="B352" s="23" t="s">
        <v>1079</v>
      </c>
      <c r="C352" s="18" t="s">
        <v>1080</v>
      </c>
      <c r="D352" s="20">
        <v>1</v>
      </c>
      <c r="E352" s="17">
        <v>45873</v>
      </c>
    </row>
    <row r="353" spans="1:5">
      <c r="A353" s="4">
        <v>349</v>
      </c>
      <c r="B353" s="23" t="s">
        <v>1081</v>
      </c>
      <c r="C353" s="18" t="s">
        <v>1082</v>
      </c>
      <c r="D353" s="20">
        <v>1</v>
      </c>
      <c r="E353" s="17">
        <v>45873</v>
      </c>
    </row>
    <row r="354" spans="1:5">
      <c r="A354" s="4">
        <v>350</v>
      </c>
      <c r="B354" s="23" t="s">
        <v>1083</v>
      </c>
      <c r="C354" s="18" t="s">
        <v>559</v>
      </c>
      <c r="D354" s="20">
        <v>1</v>
      </c>
      <c r="E354" s="17">
        <v>45874</v>
      </c>
    </row>
    <row r="355" spans="1:5">
      <c r="A355" s="4">
        <v>351</v>
      </c>
      <c r="B355" s="23" t="s">
        <v>1084</v>
      </c>
      <c r="C355" s="18" t="s">
        <v>1085</v>
      </c>
      <c r="D355" s="20">
        <v>1</v>
      </c>
      <c r="E355" s="17">
        <v>45875</v>
      </c>
    </row>
    <row r="356" spans="1:5">
      <c r="A356" s="4">
        <v>352</v>
      </c>
      <c r="B356" s="23" t="s">
        <v>1086</v>
      </c>
      <c r="C356" s="18" t="s">
        <v>1087</v>
      </c>
      <c r="D356" s="20">
        <v>1</v>
      </c>
      <c r="E356" s="17">
        <v>45875</v>
      </c>
    </row>
    <row r="357" spans="1:5">
      <c r="A357" s="4">
        <v>353</v>
      </c>
      <c r="B357" s="23" t="s">
        <v>1088</v>
      </c>
      <c r="C357" s="18" t="s">
        <v>1089</v>
      </c>
      <c r="D357" s="20">
        <v>1</v>
      </c>
      <c r="E357" s="17">
        <v>45875</v>
      </c>
    </row>
    <row r="358" spans="1:5">
      <c r="A358" s="4">
        <v>354</v>
      </c>
      <c r="B358" s="23" t="s">
        <v>1090</v>
      </c>
      <c r="C358" s="18" t="s">
        <v>868</v>
      </c>
      <c r="D358" s="20">
        <v>1</v>
      </c>
      <c r="E358" s="17">
        <v>45875</v>
      </c>
    </row>
    <row r="359" spans="1:5">
      <c r="A359" s="4">
        <v>355</v>
      </c>
      <c r="B359" s="23" t="s">
        <v>1091</v>
      </c>
      <c r="C359" s="18" t="s">
        <v>1092</v>
      </c>
      <c r="D359" s="20">
        <v>1</v>
      </c>
      <c r="E359" s="17">
        <v>45875</v>
      </c>
    </row>
    <row r="360" spans="1:5">
      <c r="A360" s="4">
        <v>356</v>
      </c>
      <c r="B360" s="23" t="s">
        <v>1093</v>
      </c>
      <c r="C360" s="18" t="s">
        <v>1094</v>
      </c>
      <c r="D360" s="20">
        <v>1</v>
      </c>
      <c r="E360" s="17">
        <v>45876</v>
      </c>
    </row>
    <row r="361" spans="1:5">
      <c r="A361" s="4">
        <v>357</v>
      </c>
      <c r="B361" s="23" t="s">
        <v>1095</v>
      </c>
      <c r="C361" s="18" t="s">
        <v>1096</v>
      </c>
      <c r="D361" s="20">
        <v>1</v>
      </c>
      <c r="E361" s="17">
        <v>45877</v>
      </c>
    </row>
    <row r="362" spans="1:5">
      <c r="A362" s="4">
        <v>358</v>
      </c>
      <c r="B362" s="23" t="s">
        <v>1097</v>
      </c>
      <c r="C362" s="18" t="s">
        <v>570</v>
      </c>
      <c r="D362" s="20">
        <v>1</v>
      </c>
      <c r="E362" s="17">
        <v>45877</v>
      </c>
    </row>
    <row r="363" spans="1:5" ht="30">
      <c r="A363" s="4">
        <v>359</v>
      </c>
      <c r="B363" s="23" t="s">
        <v>1098</v>
      </c>
      <c r="C363" s="18" t="s">
        <v>1030</v>
      </c>
      <c r="D363" s="20">
        <v>1</v>
      </c>
      <c r="E363" s="17">
        <v>45880</v>
      </c>
    </row>
    <row r="364" spans="1:5" ht="30">
      <c r="A364" s="4">
        <v>360</v>
      </c>
      <c r="B364" s="23" t="s">
        <v>1099</v>
      </c>
      <c r="C364" s="18" t="s">
        <v>1100</v>
      </c>
      <c r="D364" s="20">
        <v>1</v>
      </c>
      <c r="E364" s="17">
        <v>45882</v>
      </c>
    </row>
    <row r="365" spans="1:5">
      <c r="A365" s="4">
        <v>361</v>
      </c>
      <c r="B365" s="23" t="s">
        <v>1101</v>
      </c>
      <c r="C365" s="18" t="s">
        <v>878</v>
      </c>
      <c r="D365" s="20">
        <v>1</v>
      </c>
      <c r="E365" s="17">
        <v>45887</v>
      </c>
    </row>
    <row r="366" spans="1:5">
      <c r="A366" s="4">
        <v>362</v>
      </c>
      <c r="B366" s="23" t="s">
        <v>1102</v>
      </c>
      <c r="C366" s="18" t="s">
        <v>551</v>
      </c>
      <c r="D366" s="20">
        <v>1</v>
      </c>
      <c r="E366" s="17">
        <v>45887</v>
      </c>
    </row>
    <row r="367" spans="1:5" ht="30">
      <c r="A367" s="4">
        <v>363</v>
      </c>
      <c r="B367" s="23" t="s">
        <v>1103</v>
      </c>
      <c r="C367" s="18" t="s">
        <v>987</v>
      </c>
      <c r="D367" s="20">
        <v>1</v>
      </c>
      <c r="E367" s="17">
        <v>45887</v>
      </c>
    </row>
    <row r="368" spans="1:5">
      <c r="A368" s="4">
        <v>364</v>
      </c>
      <c r="B368" s="23" t="s">
        <v>1104</v>
      </c>
      <c r="C368" s="18" t="s">
        <v>1105</v>
      </c>
      <c r="D368" s="20">
        <v>1</v>
      </c>
      <c r="E368" s="17">
        <v>45888</v>
      </c>
    </row>
    <row r="369" spans="1:5" ht="30">
      <c r="A369" s="4">
        <v>365</v>
      </c>
      <c r="B369" s="23" t="s">
        <v>1106</v>
      </c>
      <c r="C369" s="18" t="s">
        <v>817</v>
      </c>
      <c r="D369" s="20">
        <v>1</v>
      </c>
      <c r="E369" s="17">
        <v>45890</v>
      </c>
    </row>
    <row r="370" spans="1:5">
      <c r="A370" s="4">
        <v>366</v>
      </c>
      <c r="B370" s="23" t="s">
        <v>1107</v>
      </c>
      <c r="C370" s="18" t="s">
        <v>1108</v>
      </c>
      <c r="D370" s="20">
        <v>1</v>
      </c>
      <c r="E370" s="17">
        <v>45891</v>
      </c>
    </row>
    <row r="371" spans="1:5">
      <c r="A371" s="4">
        <v>367</v>
      </c>
      <c r="B371" s="23" t="s">
        <v>1109</v>
      </c>
      <c r="C371" s="18" t="s">
        <v>1110</v>
      </c>
      <c r="D371" s="20">
        <v>1</v>
      </c>
      <c r="E371" s="17">
        <v>45895</v>
      </c>
    </row>
    <row r="372" spans="1:5">
      <c r="A372" s="4">
        <v>368</v>
      </c>
      <c r="B372" s="23" t="s">
        <v>1111</v>
      </c>
      <c r="C372" s="18" t="s">
        <v>1112</v>
      </c>
      <c r="D372" s="20">
        <v>1</v>
      </c>
      <c r="E372" s="17">
        <v>45895</v>
      </c>
    </row>
    <row r="373" spans="1:5" ht="30">
      <c r="A373" s="4">
        <v>369</v>
      </c>
      <c r="B373" s="23" t="s">
        <v>1113</v>
      </c>
      <c r="C373" s="18" t="s">
        <v>567</v>
      </c>
      <c r="D373" s="20">
        <v>1</v>
      </c>
      <c r="E373" s="17">
        <v>45896</v>
      </c>
    </row>
    <row r="374" spans="1:5">
      <c r="A374" s="4">
        <v>370</v>
      </c>
      <c r="B374" s="23" t="s">
        <v>1114</v>
      </c>
      <c r="C374" s="18" t="s">
        <v>1115</v>
      </c>
      <c r="D374" s="20">
        <v>1</v>
      </c>
      <c r="E374" s="17">
        <v>45896</v>
      </c>
    </row>
    <row r="375" spans="1:5">
      <c r="A375" s="4">
        <v>371</v>
      </c>
      <c r="B375" s="23" t="s">
        <v>1116</v>
      </c>
      <c r="C375" s="18" t="s">
        <v>1117</v>
      </c>
      <c r="D375" s="20">
        <v>1</v>
      </c>
      <c r="E375" s="17">
        <v>45897</v>
      </c>
    </row>
    <row r="376" spans="1:5">
      <c r="A376" s="4">
        <v>372</v>
      </c>
      <c r="B376" s="23" t="s">
        <v>1118</v>
      </c>
      <c r="C376" s="18" t="s">
        <v>747</v>
      </c>
      <c r="D376" s="20">
        <v>1</v>
      </c>
      <c r="E376" s="17">
        <v>45897</v>
      </c>
    </row>
    <row r="377" spans="1:5">
      <c r="A377" s="4">
        <v>373</v>
      </c>
      <c r="B377" s="23" t="s">
        <v>1722</v>
      </c>
      <c r="C377" s="18" t="s">
        <v>571</v>
      </c>
      <c r="D377" s="36">
        <v>1</v>
      </c>
      <c r="E377" s="17">
        <v>45902</v>
      </c>
    </row>
    <row r="378" spans="1:5">
      <c r="A378" s="4">
        <v>374</v>
      </c>
      <c r="B378" s="23" t="s">
        <v>1723</v>
      </c>
      <c r="C378" s="18" t="s">
        <v>1731</v>
      </c>
      <c r="D378" s="36">
        <v>1</v>
      </c>
      <c r="E378" s="17">
        <v>45902</v>
      </c>
    </row>
    <row r="379" spans="1:5">
      <c r="A379" s="4">
        <v>375</v>
      </c>
      <c r="B379" s="23" t="s">
        <v>1724</v>
      </c>
      <c r="C379" s="18" t="s">
        <v>1732</v>
      </c>
      <c r="D379" s="36">
        <v>1</v>
      </c>
      <c r="E379" s="17">
        <v>45903</v>
      </c>
    </row>
    <row r="380" spans="1:5">
      <c r="A380" s="4">
        <v>376</v>
      </c>
      <c r="B380" s="23" t="s">
        <v>1725</v>
      </c>
      <c r="C380" s="18" t="s">
        <v>208</v>
      </c>
      <c r="D380" s="36">
        <v>1</v>
      </c>
      <c r="E380" s="17">
        <v>45903</v>
      </c>
    </row>
    <row r="381" spans="1:5">
      <c r="A381" s="4">
        <v>377</v>
      </c>
      <c r="B381" s="23" t="s">
        <v>1726</v>
      </c>
      <c r="C381" s="18" t="s">
        <v>1013</v>
      </c>
      <c r="D381" s="36">
        <v>1</v>
      </c>
      <c r="E381" s="17">
        <v>45903</v>
      </c>
    </row>
    <row r="382" spans="1:5">
      <c r="A382" s="4">
        <v>378</v>
      </c>
      <c r="B382" s="23" t="s">
        <v>1727</v>
      </c>
      <c r="C382" s="18" t="s">
        <v>241</v>
      </c>
      <c r="D382" s="36">
        <v>1</v>
      </c>
      <c r="E382" s="17">
        <v>45903</v>
      </c>
    </row>
    <row r="383" spans="1:5">
      <c r="A383" s="4">
        <v>379</v>
      </c>
      <c r="B383" s="23" t="s">
        <v>1728</v>
      </c>
      <c r="C383" s="18" t="s">
        <v>1700</v>
      </c>
      <c r="D383" s="36">
        <v>1</v>
      </c>
      <c r="E383" s="17">
        <v>45908</v>
      </c>
    </row>
    <row r="384" spans="1:5" ht="15" customHeight="1">
      <c r="A384" s="4">
        <v>380</v>
      </c>
      <c r="B384" s="23" t="s">
        <v>1729</v>
      </c>
      <c r="C384" s="18" t="s">
        <v>560</v>
      </c>
      <c r="D384" s="36">
        <v>1</v>
      </c>
      <c r="E384" s="17">
        <v>45910</v>
      </c>
    </row>
    <row r="385" spans="1:5">
      <c r="A385" s="4">
        <v>381</v>
      </c>
      <c r="B385" s="23" t="s">
        <v>1730</v>
      </c>
      <c r="C385" s="18" t="s">
        <v>569</v>
      </c>
      <c r="D385" s="36">
        <v>1</v>
      </c>
      <c r="E385" s="17">
        <v>45910</v>
      </c>
    </row>
  </sheetData>
  <sortState xmlns:xlrd2="http://schemas.microsoft.com/office/spreadsheetml/2017/richdata2" ref="A5:F213">
    <sortCondition ref="B5:B213"/>
  </sortState>
  <mergeCells count="2">
    <mergeCell ref="A2:D2"/>
    <mergeCell ref="A3:D3"/>
  </mergeCells>
  <phoneticPr fontId="7" type="noConversion"/>
  <conditionalFormatting sqref="B214:B1048576 B1">
    <cfRule type="duplicateValues" dxfId="9" priority="3"/>
  </conditionalFormatting>
  <conditionalFormatting sqref="B5:B213">
    <cfRule type="duplicateValues" dxfId="8" priority="13" stopIfTrue="1"/>
  </conditionalFormatting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131F-3DBA-4CD6-B330-1A089F8FBE08}">
  <dimension ref="A1:E302"/>
  <sheetViews>
    <sheetView topLeftCell="A278" zoomScaleNormal="100" workbookViewId="0">
      <selection activeCell="E278" sqref="E1:E1048576"/>
    </sheetView>
  </sheetViews>
  <sheetFormatPr defaultRowHeight="15"/>
  <cols>
    <col min="1" max="1" width="5.140625" style="1" bestFit="1" customWidth="1"/>
    <col min="2" max="2" width="17.28515625" style="24" bestFit="1" customWidth="1"/>
    <col min="3" max="3" width="89.140625" style="2" customWidth="1"/>
    <col min="4" max="4" width="20.28515625" style="19" customWidth="1"/>
    <col min="5" max="5" width="14.28515625" style="1" hidden="1" customWidth="1"/>
    <col min="6" max="16384" width="9.140625" style="1"/>
  </cols>
  <sheetData>
    <row r="1" spans="1:5" ht="15.75" thickBot="1"/>
    <row r="2" spans="1:5" ht="66.75" customHeight="1" thickBot="1">
      <c r="A2" s="32" t="s">
        <v>1119</v>
      </c>
      <c r="B2" s="33"/>
      <c r="C2" s="33"/>
      <c r="D2" s="34"/>
    </row>
    <row r="3" spans="1:5" ht="32.25" customHeight="1" thickBot="1">
      <c r="A3" s="35" t="s">
        <v>547</v>
      </c>
      <c r="B3" s="35"/>
      <c r="C3" s="35"/>
      <c r="D3" s="35"/>
    </row>
    <row r="4" spans="1:5" ht="48" thickBot="1">
      <c r="A4" s="14" t="s">
        <v>0</v>
      </c>
      <c r="B4" s="15" t="s">
        <v>5</v>
      </c>
      <c r="C4" s="16" t="s">
        <v>3</v>
      </c>
      <c r="D4" s="12" t="s">
        <v>1120</v>
      </c>
      <c r="E4" s="21" t="s">
        <v>2</v>
      </c>
    </row>
    <row r="5" spans="1:5">
      <c r="A5" s="4">
        <v>1</v>
      </c>
      <c r="B5" s="25" t="s">
        <v>1131</v>
      </c>
      <c r="C5" s="18" t="s">
        <v>570</v>
      </c>
      <c r="D5" s="20">
        <v>1</v>
      </c>
      <c r="E5" s="17">
        <v>45217</v>
      </c>
    </row>
    <row r="6" spans="1:5">
      <c r="A6" s="4">
        <v>2</v>
      </c>
      <c r="B6" s="25" t="s">
        <v>1132</v>
      </c>
      <c r="C6" s="18" t="s">
        <v>1133</v>
      </c>
      <c r="D6" s="20">
        <v>1</v>
      </c>
      <c r="E6" s="17">
        <v>45218</v>
      </c>
    </row>
    <row r="7" spans="1:5">
      <c r="A7" s="4">
        <v>3</v>
      </c>
      <c r="B7" s="25" t="s">
        <v>1134</v>
      </c>
      <c r="C7" s="18" t="s">
        <v>570</v>
      </c>
      <c r="D7" s="20">
        <v>1</v>
      </c>
      <c r="E7" s="17">
        <v>45222</v>
      </c>
    </row>
    <row r="8" spans="1:5">
      <c r="A8" s="4">
        <v>4</v>
      </c>
      <c r="B8" s="25" t="s">
        <v>1135</v>
      </c>
      <c r="C8" s="18" t="s">
        <v>1136</v>
      </c>
      <c r="D8" s="20">
        <v>1</v>
      </c>
      <c r="E8" s="17">
        <v>45229</v>
      </c>
    </row>
    <row r="9" spans="1:5">
      <c r="A9" s="4">
        <v>5</v>
      </c>
      <c r="B9" s="25" t="s">
        <v>1137</v>
      </c>
      <c r="C9" s="18" t="s">
        <v>1138</v>
      </c>
      <c r="D9" s="20">
        <v>1</v>
      </c>
      <c r="E9" s="17">
        <v>45236</v>
      </c>
    </row>
    <row r="10" spans="1:5" ht="30">
      <c r="A10" s="4">
        <v>6</v>
      </c>
      <c r="B10" s="25" t="s">
        <v>1139</v>
      </c>
      <c r="C10" s="18" t="s">
        <v>650</v>
      </c>
      <c r="D10" s="20">
        <v>1</v>
      </c>
      <c r="E10" s="17">
        <v>45238</v>
      </c>
    </row>
    <row r="11" spans="1:5">
      <c r="A11" s="4">
        <v>7</v>
      </c>
      <c r="B11" s="25" t="s">
        <v>1140</v>
      </c>
      <c r="C11" s="18" t="s">
        <v>1141</v>
      </c>
      <c r="D11" s="20">
        <v>1</v>
      </c>
      <c r="E11" s="17">
        <v>45239</v>
      </c>
    </row>
    <row r="12" spans="1:5">
      <c r="A12" s="4">
        <v>8</v>
      </c>
      <c r="B12" s="25" t="s">
        <v>1142</v>
      </c>
      <c r="C12" s="18" t="s">
        <v>1143</v>
      </c>
      <c r="D12" s="20">
        <v>1</v>
      </c>
      <c r="E12" s="17">
        <v>45239</v>
      </c>
    </row>
    <row r="13" spans="1:5">
      <c r="A13" s="4">
        <v>9</v>
      </c>
      <c r="B13" s="25" t="s">
        <v>1144</v>
      </c>
      <c r="C13" s="18" t="s">
        <v>1145</v>
      </c>
      <c r="D13" s="20">
        <v>1</v>
      </c>
      <c r="E13" s="17">
        <v>45239</v>
      </c>
    </row>
    <row r="14" spans="1:5">
      <c r="A14" s="4">
        <v>10</v>
      </c>
      <c r="B14" s="25" t="s">
        <v>1146</v>
      </c>
      <c r="C14" s="18" t="s">
        <v>1147</v>
      </c>
      <c r="D14" s="20">
        <v>1</v>
      </c>
      <c r="E14" s="17">
        <v>45239</v>
      </c>
    </row>
    <row r="15" spans="1:5">
      <c r="A15" s="4">
        <v>11</v>
      </c>
      <c r="B15" s="25" t="s">
        <v>1148</v>
      </c>
      <c r="C15" s="18" t="s">
        <v>1149</v>
      </c>
      <c r="D15" s="20">
        <v>1</v>
      </c>
      <c r="E15" s="17">
        <v>45239</v>
      </c>
    </row>
    <row r="16" spans="1:5">
      <c r="A16" s="4">
        <v>12</v>
      </c>
      <c r="B16" s="25" t="s">
        <v>1150</v>
      </c>
      <c r="C16" s="18" t="s">
        <v>1151</v>
      </c>
      <c r="D16" s="20">
        <v>1</v>
      </c>
      <c r="E16" s="17">
        <v>45239</v>
      </c>
    </row>
    <row r="17" spans="1:5">
      <c r="A17" s="4">
        <v>13</v>
      </c>
      <c r="B17" s="25" t="s">
        <v>1152</v>
      </c>
      <c r="C17" s="18" t="s">
        <v>1153</v>
      </c>
      <c r="D17" s="20">
        <v>1</v>
      </c>
      <c r="E17" s="17">
        <v>45240</v>
      </c>
    </row>
    <row r="18" spans="1:5" ht="30">
      <c r="A18" s="4">
        <v>14</v>
      </c>
      <c r="B18" s="25" t="s">
        <v>1154</v>
      </c>
      <c r="C18" s="18" t="s">
        <v>84</v>
      </c>
      <c r="D18" s="20">
        <v>1</v>
      </c>
      <c r="E18" s="17">
        <v>45240</v>
      </c>
    </row>
    <row r="19" spans="1:5">
      <c r="A19" s="4">
        <v>15</v>
      </c>
      <c r="B19" s="25" t="s">
        <v>1155</v>
      </c>
      <c r="C19" s="18" t="s">
        <v>1156</v>
      </c>
      <c r="D19" s="20">
        <v>1</v>
      </c>
      <c r="E19" s="17">
        <v>45250</v>
      </c>
    </row>
    <row r="20" spans="1:5">
      <c r="A20" s="4">
        <v>16</v>
      </c>
      <c r="B20" s="25" t="s">
        <v>1157</v>
      </c>
      <c r="C20" s="18" t="s">
        <v>1158</v>
      </c>
      <c r="D20" s="20">
        <v>1</v>
      </c>
      <c r="E20" s="17">
        <v>45250</v>
      </c>
    </row>
    <row r="21" spans="1:5">
      <c r="A21" s="4">
        <v>17</v>
      </c>
      <c r="B21" s="25" t="s">
        <v>1159</v>
      </c>
      <c r="C21" s="18" t="s">
        <v>1160</v>
      </c>
      <c r="D21" s="20">
        <v>1</v>
      </c>
      <c r="E21" s="17">
        <v>45251</v>
      </c>
    </row>
    <row r="22" spans="1:5">
      <c r="A22" s="4">
        <v>18</v>
      </c>
      <c r="B22" s="25" t="s">
        <v>1161</v>
      </c>
      <c r="C22" s="18" t="s">
        <v>1162</v>
      </c>
      <c r="D22" s="20">
        <v>1</v>
      </c>
      <c r="E22" s="17">
        <v>45251</v>
      </c>
    </row>
    <row r="23" spans="1:5">
      <c r="A23" s="4">
        <v>19</v>
      </c>
      <c r="B23" s="25" t="s">
        <v>1163</v>
      </c>
      <c r="C23" s="18" t="s">
        <v>1164</v>
      </c>
      <c r="D23" s="20">
        <v>1</v>
      </c>
      <c r="E23" s="17">
        <v>45251</v>
      </c>
    </row>
    <row r="24" spans="1:5">
      <c r="A24" s="4">
        <v>20</v>
      </c>
      <c r="B24" s="25" t="s">
        <v>1165</v>
      </c>
      <c r="C24" s="18" t="s">
        <v>1166</v>
      </c>
      <c r="D24" s="20">
        <v>1</v>
      </c>
      <c r="E24" s="17">
        <v>45252</v>
      </c>
    </row>
    <row r="25" spans="1:5">
      <c r="A25" s="4">
        <v>21</v>
      </c>
      <c r="B25" s="25" t="s">
        <v>1167</v>
      </c>
      <c r="C25" s="18" t="s">
        <v>1168</v>
      </c>
      <c r="D25" s="20">
        <v>1</v>
      </c>
      <c r="E25" s="17">
        <v>45258</v>
      </c>
    </row>
    <row r="26" spans="1:5" ht="30">
      <c r="A26" s="4">
        <v>22</v>
      </c>
      <c r="B26" s="25" t="s">
        <v>1169</v>
      </c>
      <c r="C26" s="18" t="s">
        <v>84</v>
      </c>
      <c r="D26" s="20">
        <v>1</v>
      </c>
      <c r="E26" s="17">
        <v>45261</v>
      </c>
    </row>
    <row r="27" spans="1:5">
      <c r="A27" s="4">
        <v>23</v>
      </c>
      <c r="B27" s="25" t="s">
        <v>1170</v>
      </c>
      <c r="C27" s="18" t="s">
        <v>657</v>
      </c>
      <c r="D27" s="20">
        <v>1</v>
      </c>
      <c r="E27" s="17">
        <v>45287</v>
      </c>
    </row>
    <row r="28" spans="1:5">
      <c r="A28" s="4">
        <v>24</v>
      </c>
      <c r="B28" s="25" t="s">
        <v>1171</v>
      </c>
      <c r="C28" s="18" t="s">
        <v>1172</v>
      </c>
      <c r="D28" s="20">
        <v>1</v>
      </c>
      <c r="E28" s="17">
        <v>45287</v>
      </c>
    </row>
    <row r="29" spans="1:5">
      <c r="A29" s="4">
        <v>25</v>
      </c>
      <c r="B29" s="25" t="s">
        <v>1173</v>
      </c>
      <c r="C29" s="18" t="s">
        <v>1174</v>
      </c>
      <c r="D29" s="20">
        <v>1</v>
      </c>
      <c r="E29" s="17">
        <v>45310</v>
      </c>
    </row>
    <row r="30" spans="1:5">
      <c r="A30" s="4">
        <v>26</v>
      </c>
      <c r="B30" s="25" t="s">
        <v>1175</v>
      </c>
      <c r="C30" s="18" t="s">
        <v>1138</v>
      </c>
      <c r="D30" s="20">
        <v>1</v>
      </c>
      <c r="E30" s="17">
        <v>45310</v>
      </c>
    </row>
    <row r="31" spans="1:5">
      <c r="A31" s="4">
        <v>27</v>
      </c>
      <c r="B31" s="25" t="s">
        <v>1176</v>
      </c>
      <c r="C31" s="18" t="s">
        <v>576</v>
      </c>
      <c r="D31" s="20">
        <v>1</v>
      </c>
      <c r="E31" s="17">
        <v>45330</v>
      </c>
    </row>
    <row r="32" spans="1:5">
      <c r="A32" s="4">
        <v>28</v>
      </c>
      <c r="B32" s="25" t="s">
        <v>1177</v>
      </c>
      <c r="C32" s="18" t="s">
        <v>1178</v>
      </c>
      <c r="D32" s="20">
        <v>1</v>
      </c>
      <c r="E32" s="17">
        <v>45330</v>
      </c>
    </row>
    <row r="33" spans="1:5" ht="30">
      <c r="A33" s="4">
        <v>29</v>
      </c>
      <c r="B33" s="25" t="s">
        <v>1179</v>
      </c>
      <c r="C33" s="18" t="s">
        <v>1130</v>
      </c>
      <c r="D33" s="20">
        <v>1</v>
      </c>
      <c r="E33" s="17">
        <v>45330</v>
      </c>
    </row>
    <row r="34" spans="1:5">
      <c r="A34" s="4">
        <v>30</v>
      </c>
      <c r="B34" s="25" t="s">
        <v>1180</v>
      </c>
      <c r="C34" s="18" t="s">
        <v>1181</v>
      </c>
      <c r="D34" s="20">
        <v>1</v>
      </c>
      <c r="E34" s="17">
        <v>45330</v>
      </c>
    </row>
    <row r="35" spans="1:5">
      <c r="A35" s="4">
        <v>31</v>
      </c>
      <c r="B35" s="25" t="s">
        <v>1182</v>
      </c>
      <c r="C35" s="18" t="s">
        <v>1183</v>
      </c>
      <c r="D35" s="20">
        <v>1</v>
      </c>
      <c r="E35" s="17">
        <v>45330</v>
      </c>
    </row>
    <row r="36" spans="1:5">
      <c r="A36" s="4">
        <v>32</v>
      </c>
      <c r="B36" s="25" t="s">
        <v>1184</v>
      </c>
      <c r="C36" s="18" t="s">
        <v>1183</v>
      </c>
      <c r="D36" s="20">
        <v>1</v>
      </c>
      <c r="E36" s="17">
        <v>45330</v>
      </c>
    </row>
    <row r="37" spans="1:5">
      <c r="A37" s="4">
        <v>33</v>
      </c>
      <c r="B37" s="25" t="s">
        <v>1185</v>
      </c>
      <c r="C37" s="18" t="s">
        <v>1186</v>
      </c>
      <c r="D37" s="20">
        <v>1</v>
      </c>
      <c r="E37" s="17">
        <v>45331</v>
      </c>
    </row>
    <row r="38" spans="1:5">
      <c r="A38" s="4">
        <v>34</v>
      </c>
      <c r="B38" s="25" t="s">
        <v>1187</v>
      </c>
      <c r="C38" s="18" t="s">
        <v>1188</v>
      </c>
      <c r="D38" s="20">
        <v>1</v>
      </c>
      <c r="E38" s="17">
        <v>45331</v>
      </c>
    </row>
    <row r="39" spans="1:5">
      <c r="A39" s="4">
        <v>35</v>
      </c>
      <c r="B39" s="25" t="s">
        <v>1189</v>
      </c>
      <c r="C39" s="18" t="s">
        <v>1190</v>
      </c>
      <c r="D39" s="20">
        <v>1</v>
      </c>
      <c r="E39" s="17">
        <v>45338</v>
      </c>
    </row>
    <row r="40" spans="1:5" ht="30">
      <c r="A40" s="4">
        <v>36</v>
      </c>
      <c r="B40" s="25" t="s">
        <v>1191</v>
      </c>
      <c r="C40" s="18" t="s">
        <v>880</v>
      </c>
      <c r="D40" s="20">
        <v>1</v>
      </c>
      <c r="E40" s="17">
        <v>45338</v>
      </c>
    </row>
    <row r="41" spans="1:5">
      <c r="A41" s="4">
        <v>37</v>
      </c>
      <c r="B41" s="25" t="s">
        <v>1192</v>
      </c>
      <c r="C41" s="18" t="s">
        <v>1193</v>
      </c>
      <c r="D41" s="20">
        <v>1</v>
      </c>
      <c r="E41" s="17">
        <v>45338</v>
      </c>
    </row>
    <row r="42" spans="1:5">
      <c r="A42" s="4">
        <v>38</v>
      </c>
      <c r="B42" s="25" t="s">
        <v>1194</v>
      </c>
      <c r="C42" s="18" t="s">
        <v>1195</v>
      </c>
      <c r="D42" s="20">
        <v>1</v>
      </c>
      <c r="E42" s="17">
        <v>45338</v>
      </c>
    </row>
    <row r="43" spans="1:5">
      <c r="A43" s="4">
        <v>39</v>
      </c>
      <c r="B43" s="25" t="s">
        <v>1196</v>
      </c>
      <c r="C43" s="18" t="s">
        <v>1197</v>
      </c>
      <c r="D43" s="20">
        <v>1</v>
      </c>
      <c r="E43" s="17">
        <v>45341</v>
      </c>
    </row>
    <row r="44" spans="1:5" ht="30">
      <c r="A44" s="4">
        <v>40</v>
      </c>
      <c r="B44" s="25" t="s">
        <v>1198</v>
      </c>
      <c r="C44" s="18" t="s">
        <v>1199</v>
      </c>
      <c r="D44" s="20">
        <v>1</v>
      </c>
      <c r="E44" s="17">
        <v>45345</v>
      </c>
    </row>
    <row r="45" spans="1:5">
      <c r="A45" s="4">
        <v>41</v>
      </c>
      <c r="B45" s="25" t="s">
        <v>1200</v>
      </c>
      <c r="C45" s="18" t="s">
        <v>1162</v>
      </c>
      <c r="D45" s="20">
        <v>1</v>
      </c>
      <c r="E45" s="17">
        <v>45345</v>
      </c>
    </row>
    <row r="46" spans="1:5">
      <c r="A46" s="4">
        <v>42</v>
      </c>
      <c r="B46" s="25" t="s">
        <v>1201</v>
      </c>
      <c r="C46" s="18" t="s">
        <v>1112</v>
      </c>
      <c r="D46" s="20">
        <v>1</v>
      </c>
      <c r="E46" s="17">
        <v>45345</v>
      </c>
    </row>
    <row r="47" spans="1:5">
      <c r="A47" s="4">
        <v>43</v>
      </c>
      <c r="B47" s="25" t="s">
        <v>1202</v>
      </c>
      <c r="C47" s="18" t="s">
        <v>1203</v>
      </c>
      <c r="D47" s="20">
        <v>1</v>
      </c>
      <c r="E47" s="17">
        <v>45349</v>
      </c>
    </row>
    <row r="48" spans="1:5">
      <c r="A48" s="4">
        <v>44</v>
      </c>
      <c r="B48" s="25" t="s">
        <v>1204</v>
      </c>
      <c r="C48" s="18" t="s">
        <v>1205</v>
      </c>
      <c r="D48" s="20">
        <v>1</v>
      </c>
      <c r="E48" s="17">
        <v>45349</v>
      </c>
    </row>
    <row r="49" spans="1:5">
      <c r="A49" s="4">
        <v>45</v>
      </c>
      <c r="B49" s="25" t="s">
        <v>1206</v>
      </c>
      <c r="C49" s="18" t="s">
        <v>1207</v>
      </c>
      <c r="D49" s="20">
        <v>1</v>
      </c>
      <c r="E49" s="17">
        <v>45349</v>
      </c>
    </row>
    <row r="50" spans="1:5">
      <c r="A50" s="4">
        <v>46</v>
      </c>
      <c r="B50" s="25" t="s">
        <v>1208</v>
      </c>
      <c r="C50" s="18" t="s">
        <v>1209</v>
      </c>
      <c r="D50" s="20">
        <v>1</v>
      </c>
      <c r="E50" s="17">
        <v>45349</v>
      </c>
    </row>
    <row r="51" spans="1:5">
      <c r="A51" s="4">
        <v>47</v>
      </c>
      <c r="B51" s="25" t="s">
        <v>1210</v>
      </c>
      <c r="C51" s="18" t="s">
        <v>1211</v>
      </c>
      <c r="D51" s="20">
        <v>1</v>
      </c>
      <c r="E51" s="17">
        <v>45350</v>
      </c>
    </row>
    <row r="52" spans="1:5">
      <c r="A52" s="4">
        <v>48</v>
      </c>
      <c r="B52" s="25" t="s">
        <v>1212</v>
      </c>
      <c r="C52" s="18" t="s">
        <v>1211</v>
      </c>
      <c r="D52" s="20">
        <v>1</v>
      </c>
      <c r="E52" s="17">
        <v>45350</v>
      </c>
    </row>
    <row r="53" spans="1:5">
      <c r="A53" s="4">
        <v>49</v>
      </c>
      <c r="B53" s="25" t="s">
        <v>1213</v>
      </c>
      <c r="C53" s="18" t="s">
        <v>1121</v>
      </c>
      <c r="D53" s="20">
        <v>1</v>
      </c>
      <c r="E53" s="17">
        <v>45356</v>
      </c>
    </row>
    <row r="54" spans="1:5">
      <c r="A54" s="4">
        <v>50</v>
      </c>
      <c r="B54" s="25" t="s">
        <v>1214</v>
      </c>
      <c r="C54" s="18" t="s">
        <v>1215</v>
      </c>
      <c r="D54" s="20">
        <v>1</v>
      </c>
      <c r="E54" s="17">
        <v>45356</v>
      </c>
    </row>
    <row r="55" spans="1:5">
      <c r="A55" s="4">
        <v>51</v>
      </c>
      <c r="B55" s="25" t="s">
        <v>1216</v>
      </c>
      <c r="C55" s="18" t="s">
        <v>1217</v>
      </c>
      <c r="D55" s="20">
        <v>1</v>
      </c>
      <c r="E55" s="17">
        <v>45356</v>
      </c>
    </row>
    <row r="56" spans="1:5">
      <c r="A56" s="4">
        <v>52</v>
      </c>
      <c r="B56" s="25" t="s">
        <v>1218</v>
      </c>
      <c r="C56" s="18" t="s">
        <v>1219</v>
      </c>
      <c r="D56" s="20">
        <v>1</v>
      </c>
      <c r="E56" s="17">
        <v>45356</v>
      </c>
    </row>
    <row r="57" spans="1:5">
      <c r="A57" s="4">
        <v>53</v>
      </c>
      <c r="B57" s="25" t="s">
        <v>1220</v>
      </c>
      <c r="C57" s="18" t="s">
        <v>1197</v>
      </c>
      <c r="D57" s="20">
        <v>1</v>
      </c>
      <c r="E57" s="17">
        <v>45357</v>
      </c>
    </row>
    <row r="58" spans="1:5">
      <c r="A58" s="4">
        <v>54</v>
      </c>
      <c r="B58" s="25" t="s">
        <v>1221</v>
      </c>
      <c r="C58" s="18" t="s">
        <v>1222</v>
      </c>
      <c r="D58" s="20">
        <v>1</v>
      </c>
      <c r="E58" s="17">
        <v>45357</v>
      </c>
    </row>
    <row r="59" spans="1:5">
      <c r="A59" s="4">
        <v>55</v>
      </c>
      <c r="B59" s="25" t="s">
        <v>1223</v>
      </c>
      <c r="C59" s="18" t="s">
        <v>1224</v>
      </c>
      <c r="D59" s="20">
        <v>1</v>
      </c>
      <c r="E59" s="17">
        <v>45359</v>
      </c>
    </row>
    <row r="60" spans="1:5">
      <c r="A60" s="4">
        <v>56</v>
      </c>
      <c r="B60" s="25" t="s">
        <v>1225</v>
      </c>
      <c r="C60" s="18" t="s">
        <v>1226</v>
      </c>
      <c r="D60" s="20">
        <v>1</v>
      </c>
      <c r="E60" s="17">
        <v>45358</v>
      </c>
    </row>
    <row r="61" spans="1:5">
      <c r="A61" s="4">
        <v>57</v>
      </c>
      <c r="B61" s="25" t="s">
        <v>1227</v>
      </c>
      <c r="C61" s="18" t="s">
        <v>129</v>
      </c>
      <c r="D61" s="20">
        <v>1</v>
      </c>
      <c r="E61" s="17">
        <v>45359</v>
      </c>
    </row>
    <row r="62" spans="1:5">
      <c r="A62" s="4">
        <v>58</v>
      </c>
      <c r="B62" s="25" t="s">
        <v>1228</v>
      </c>
      <c r="C62" s="18" t="s">
        <v>1229</v>
      </c>
      <c r="D62" s="20">
        <v>1</v>
      </c>
      <c r="E62" s="17">
        <v>45363</v>
      </c>
    </row>
    <row r="63" spans="1:5">
      <c r="A63" s="4">
        <v>59</v>
      </c>
      <c r="B63" s="25" t="s">
        <v>1230</v>
      </c>
      <c r="C63" s="18" t="s">
        <v>1229</v>
      </c>
      <c r="D63" s="20">
        <v>1</v>
      </c>
      <c r="E63" s="17">
        <v>45363</v>
      </c>
    </row>
    <row r="64" spans="1:5">
      <c r="A64" s="4">
        <v>60</v>
      </c>
      <c r="B64" s="25" t="s">
        <v>1231</v>
      </c>
      <c r="C64" s="18" t="s">
        <v>1232</v>
      </c>
      <c r="D64" s="20">
        <v>1</v>
      </c>
      <c r="E64" s="17">
        <v>45364</v>
      </c>
    </row>
    <row r="65" spans="1:5">
      <c r="A65" s="4">
        <v>61</v>
      </c>
      <c r="B65" s="25" t="s">
        <v>1233</v>
      </c>
      <c r="C65" s="18" t="s">
        <v>1232</v>
      </c>
      <c r="D65" s="20">
        <v>1</v>
      </c>
      <c r="E65" s="17">
        <v>45364</v>
      </c>
    </row>
    <row r="66" spans="1:5">
      <c r="A66" s="4">
        <v>62</v>
      </c>
      <c r="B66" s="25" t="s">
        <v>1234</v>
      </c>
      <c r="C66" s="18" t="s">
        <v>1235</v>
      </c>
      <c r="D66" s="20">
        <v>1</v>
      </c>
      <c r="E66" s="17">
        <v>45366</v>
      </c>
    </row>
    <row r="67" spans="1:5">
      <c r="A67" s="4">
        <v>63</v>
      </c>
      <c r="B67" s="25" t="s">
        <v>1236</v>
      </c>
      <c r="C67" s="18" t="s">
        <v>1237</v>
      </c>
      <c r="D67" s="20">
        <v>1</v>
      </c>
      <c r="E67" s="17">
        <v>45366</v>
      </c>
    </row>
    <row r="68" spans="1:5">
      <c r="A68" s="4">
        <v>64</v>
      </c>
      <c r="B68" s="25" t="s">
        <v>1238</v>
      </c>
      <c r="C68" s="18" t="s">
        <v>1126</v>
      </c>
      <c r="D68" s="20">
        <v>1</v>
      </c>
      <c r="E68" s="17">
        <v>45369</v>
      </c>
    </row>
    <row r="69" spans="1:5">
      <c r="A69" s="4">
        <v>65</v>
      </c>
      <c r="B69" s="25" t="s">
        <v>1239</v>
      </c>
      <c r="C69" s="18" t="s">
        <v>1240</v>
      </c>
      <c r="D69" s="20">
        <v>1</v>
      </c>
      <c r="E69" s="17">
        <v>45371</v>
      </c>
    </row>
    <row r="70" spans="1:5">
      <c r="A70" s="4">
        <v>66</v>
      </c>
      <c r="B70" s="25" t="s">
        <v>1241</v>
      </c>
      <c r="C70" s="18" t="s">
        <v>1242</v>
      </c>
      <c r="D70" s="20">
        <v>1</v>
      </c>
      <c r="E70" s="17">
        <v>45376</v>
      </c>
    </row>
    <row r="71" spans="1:5">
      <c r="A71" s="4">
        <v>67</v>
      </c>
      <c r="B71" s="25" t="s">
        <v>1243</v>
      </c>
      <c r="C71" s="18" t="s">
        <v>697</v>
      </c>
      <c r="D71" s="20">
        <v>1</v>
      </c>
      <c r="E71" s="17">
        <v>45376</v>
      </c>
    </row>
    <row r="72" spans="1:5">
      <c r="A72" s="4">
        <v>68</v>
      </c>
      <c r="B72" s="25" t="s">
        <v>1244</v>
      </c>
      <c r="C72" s="18" t="s">
        <v>1245</v>
      </c>
      <c r="D72" s="20">
        <v>1</v>
      </c>
      <c r="E72" s="17">
        <v>45377</v>
      </c>
    </row>
    <row r="73" spans="1:5" ht="30">
      <c r="A73" s="4">
        <v>69</v>
      </c>
      <c r="B73" s="25" t="s">
        <v>1246</v>
      </c>
      <c r="C73" s="18" t="s">
        <v>1247</v>
      </c>
      <c r="D73" s="20">
        <v>1</v>
      </c>
      <c r="E73" s="17">
        <v>45378</v>
      </c>
    </row>
    <row r="74" spans="1:5">
      <c r="A74" s="4">
        <v>70</v>
      </c>
      <c r="B74" s="25" t="s">
        <v>1248</v>
      </c>
      <c r="C74" s="18" t="s">
        <v>1249</v>
      </c>
      <c r="D74" s="20">
        <v>1</v>
      </c>
      <c r="E74" s="17">
        <v>45378</v>
      </c>
    </row>
    <row r="75" spans="1:5">
      <c r="A75" s="4">
        <v>71</v>
      </c>
      <c r="B75" s="25" t="s">
        <v>1250</v>
      </c>
      <c r="C75" s="18" t="s">
        <v>7</v>
      </c>
      <c r="D75" s="20">
        <v>1</v>
      </c>
      <c r="E75" s="17">
        <v>45379</v>
      </c>
    </row>
    <row r="76" spans="1:5">
      <c r="A76" s="4">
        <v>72</v>
      </c>
      <c r="B76" s="25" t="s">
        <v>1251</v>
      </c>
      <c r="C76" s="18" t="s">
        <v>1252</v>
      </c>
      <c r="D76" s="20">
        <v>1</v>
      </c>
      <c r="E76" s="17">
        <v>45384</v>
      </c>
    </row>
    <row r="77" spans="1:5">
      <c r="A77" s="4">
        <v>73</v>
      </c>
      <c r="B77" s="25" t="s">
        <v>1253</v>
      </c>
      <c r="C77" s="18" t="s">
        <v>747</v>
      </c>
      <c r="D77" s="20">
        <v>1</v>
      </c>
      <c r="E77" s="17">
        <v>45384</v>
      </c>
    </row>
    <row r="78" spans="1:5">
      <c r="A78" s="4">
        <v>74</v>
      </c>
      <c r="B78" s="25" t="s">
        <v>1254</v>
      </c>
      <c r="C78" s="18" t="s">
        <v>1255</v>
      </c>
      <c r="D78" s="20">
        <v>1</v>
      </c>
      <c r="E78" s="17">
        <v>45385</v>
      </c>
    </row>
    <row r="79" spans="1:5">
      <c r="A79" s="4">
        <v>75</v>
      </c>
      <c r="B79" s="25" t="s">
        <v>1256</v>
      </c>
      <c r="C79" s="18" t="s">
        <v>1128</v>
      </c>
      <c r="D79" s="20">
        <v>1</v>
      </c>
      <c r="E79" s="17">
        <v>45390</v>
      </c>
    </row>
    <row r="80" spans="1:5">
      <c r="A80" s="4">
        <v>76</v>
      </c>
      <c r="B80" s="25" t="s">
        <v>1257</v>
      </c>
      <c r="C80" s="18" t="s">
        <v>1258</v>
      </c>
      <c r="D80" s="20">
        <v>1</v>
      </c>
      <c r="E80" s="17">
        <v>45390</v>
      </c>
    </row>
    <row r="81" spans="1:5" ht="30">
      <c r="A81" s="4">
        <v>77</v>
      </c>
      <c r="B81" s="25" t="s">
        <v>1259</v>
      </c>
      <c r="C81" s="18" t="s">
        <v>1199</v>
      </c>
      <c r="D81" s="20">
        <v>1</v>
      </c>
      <c r="E81" s="17">
        <v>45392</v>
      </c>
    </row>
    <row r="82" spans="1:5">
      <c r="A82" s="4">
        <v>78</v>
      </c>
      <c r="B82" s="25" t="s">
        <v>1260</v>
      </c>
      <c r="C82" s="18" t="s">
        <v>1011</v>
      </c>
      <c r="D82" s="20">
        <v>1</v>
      </c>
      <c r="E82" s="17">
        <v>45398</v>
      </c>
    </row>
    <row r="83" spans="1:5">
      <c r="A83" s="4">
        <v>79</v>
      </c>
      <c r="B83" s="25" t="s">
        <v>1261</v>
      </c>
      <c r="C83" s="18" t="s">
        <v>1262</v>
      </c>
      <c r="D83" s="20">
        <v>1</v>
      </c>
      <c r="E83" s="17">
        <v>45399</v>
      </c>
    </row>
    <row r="84" spans="1:5">
      <c r="A84" s="4">
        <v>80</v>
      </c>
      <c r="B84" s="25" t="s">
        <v>1263</v>
      </c>
      <c r="C84" s="18" t="s">
        <v>1264</v>
      </c>
      <c r="D84" s="20">
        <v>1</v>
      </c>
      <c r="E84" s="17">
        <v>45401</v>
      </c>
    </row>
    <row r="85" spans="1:5" ht="30">
      <c r="A85" s="4">
        <v>81</v>
      </c>
      <c r="B85" s="25" t="s">
        <v>1265</v>
      </c>
      <c r="C85" s="18" t="s">
        <v>1122</v>
      </c>
      <c r="D85" s="20">
        <v>1</v>
      </c>
      <c r="E85" s="17">
        <v>45401</v>
      </c>
    </row>
    <row r="86" spans="1:5">
      <c r="A86" s="4">
        <v>82</v>
      </c>
      <c r="B86" s="25" t="s">
        <v>1266</v>
      </c>
      <c r="C86" s="18" t="s">
        <v>1074</v>
      </c>
      <c r="D86" s="20">
        <v>1</v>
      </c>
      <c r="E86" s="17">
        <v>45401</v>
      </c>
    </row>
    <row r="87" spans="1:5" ht="30">
      <c r="A87" s="4">
        <v>83</v>
      </c>
      <c r="B87" s="25" t="s">
        <v>1267</v>
      </c>
      <c r="C87" s="18" t="s">
        <v>1268</v>
      </c>
      <c r="D87" s="20">
        <v>1</v>
      </c>
      <c r="E87" s="17">
        <v>45401</v>
      </c>
    </row>
    <row r="88" spans="1:5" ht="30">
      <c r="A88" s="4">
        <v>84</v>
      </c>
      <c r="B88" s="25" t="s">
        <v>1269</v>
      </c>
      <c r="C88" s="18" t="s">
        <v>1270</v>
      </c>
      <c r="D88" s="20">
        <v>1</v>
      </c>
      <c r="E88" s="17">
        <v>45401</v>
      </c>
    </row>
    <row r="89" spans="1:5">
      <c r="A89" s="4">
        <v>85</v>
      </c>
      <c r="B89" s="25" t="s">
        <v>1271</v>
      </c>
      <c r="C89" s="18" t="s">
        <v>1272</v>
      </c>
      <c r="D89" s="20">
        <v>1</v>
      </c>
      <c r="E89" s="17">
        <v>45406</v>
      </c>
    </row>
    <row r="90" spans="1:5">
      <c r="A90" s="4">
        <v>86</v>
      </c>
      <c r="B90" s="25" t="s">
        <v>1273</v>
      </c>
      <c r="C90" s="18" t="s">
        <v>657</v>
      </c>
      <c r="D90" s="20">
        <v>1</v>
      </c>
      <c r="E90" s="17">
        <v>45406</v>
      </c>
    </row>
    <row r="91" spans="1:5">
      <c r="A91" s="4">
        <v>87</v>
      </c>
      <c r="B91" s="25" t="s">
        <v>1274</v>
      </c>
      <c r="C91" s="18" t="s">
        <v>1275</v>
      </c>
      <c r="D91" s="20">
        <v>1</v>
      </c>
      <c r="E91" s="17">
        <v>45408</v>
      </c>
    </row>
    <row r="92" spans="1:5" ht="30">
      <c r="A92" s="4">
        <v>88</v>
      </c>
      <c r="B92" s="25" t="s">
        <v>1276</v>
      </c>
      <c r="C92" s="18" t="s">
        <v>1199</v>
      </c>
      <c r="D92" s="20">
        <v>1</v>
      </c>
      <c r="E92" s="17">
        <v>45408</v>
      </c>
    </row>
    <row r="93" spans="1:5">
      <c r="A93" s="4">
        <v>89</v>
      </c>
      <c r="B93" s="25" t="s">
        <v>1277</v>
      </c>
      <c r="C93" s="18" t="s">
        <v>1278</v>
      </c>
      <c r="D93" s="20">
        <v>1</v>
      </c>
      <c r="E93" s="17">
        <v>45408</v>
      </c>
    </row>
    <row r="94" spans="1:5">
      <c r="A94" s="4">
        <v>90</v>
      </c>
      <c r="B94" s="25" t="s">
        <v>1279</v>
      </c>
      <c r="C94" s="18" t="s">
        <v>1280</v>
      </c>
      <c r="D94" s="20">
        <v>1</v>
      </c>
      <c r="E94" s="17">
        <v>45408</v>
      </c>
    </row>
    <row r="95" spans="1:5">
      <c r="A95" s="4">
        <v>91</v>
      </c>
      <c r="B95" s="25" t="s">
        <v>1281</v>
      </c>
      <c r="C95" s="18" t="s">
        <v>1282</v>
      </c>
      <c r="D95" s="20">
        <v>1</v>
      </c>
      <c r="E95" s="17">
        <v>45408</v>
      </c>
    </row>
    <row r="96" spans="1:5">
      <c r="A96" s="4">
        <v>92</v>
      </c>
      <c r="B96" s="25" t="s">
        <v>1283</v>
      </c>
      <c r="C96" s="18" t="s">
        <v>1280</v>
      </c>
      <c r="D96" s="20">
        <v>1</v>
      </c>
      <c r="E96" s="17">
        <v>45420</v>
      </c>
    </row>
    <row r="97" spans="1:5">
      <c r="A97" s="4">
        <v>93</v>
      </c>
      <c r="B97" s="25" t="s">
        <v>1284</v>
      </c>
      <c r="C97" s="18" t="s">
        <v>568</v>
      </c>
      <c r="D97" s="20">
        <v>1</v>
      </c>
      <c r="E97" s="17">
        <v>45425</v>
      </c>
    </row>
    <row r="98" spans="1:5">
      <c r="A98" s="4">
        <v>94</v>
      </c>
      <c r="B98" s="25" t="s">
        <v>1285</v>
      </c>
      <c r="C98" s="18" t="s">
        <v>1286</v>
      </c>
      <c r="D98" s="20">
        <v>1</v>
      </c>
      <c r="E98" s="17">
        <v>45425</v>
      </c>
    </row>
    <row r="99" spans="1:5">
      <c r="A99" s="4">
        <v>95</v>
      </c>
      <c r="B99" s="25" t="s">
        <v>1287</v>
      </c>
      <c r="C99" s="18" t="s">
        <v>1178</v>
      </c>
      <c r="D99" s="20">
        <v>1</v>
      </c>
      <c r="E99" s="17">
        <v>45425</v>
      </c>
    </row>
    <row r="100" spans="1:5">
      <c r="A100" s="4">
        <v>96</v>
      </c>
      <c r="B100" s="25" t="s">
        <v>1288</v>
      </c>
      <c r="C100" s="18" t="s">
        <v>1128</v>
      </c>
      <c r="D100" s="20">
        <v>1</v>
      </c>
      <c r="E100" s="17">
        <v>45425</v>
      </c>
    </row>
    <row r="101" spans="1:5">
      <c r="A101" s="4">
        <v>97</v>
      </c>
      <c r="B101" s="25" t="s">
        <v>1289</v>
      </c>
      <c r="C101" s="18" t="s">
        <v>1290</v>
      </c>
      <c r="D101" s="20">
        <v>1</v>
      </c>
      <c r="E101" s="17">
        <v>45426</v>
      </c>
    </row>
    <row r="102" spans="1:5">
      <c r="A102" s="4">
        <v>98</v>
      </c>
      <c r="B102" s="25" t="s">
        <v>1291</v>
      </c>
      <c r="C102" s="18" t="s">
        <v>1128</v>
      </c>
      <c r="D102" s="20">
        <v>1</v>
      </c>
      <c r="E102" s="17">
        <v>45427</v>
      </c>
    </row>
    <row r="103" spans="1:5">
      <c r="A103" s="4">
        <v>99</v>
      </c>
      <c r="B103" s="25" t="s">
        <v>1292</v>
      </c>
      <c r="C103" s="18" t="s">
        <v>1280</v>
      </c>
      <c r="D103" s="20">
        <v>1</v>
      </c>
      <c r="E103" s="17">
        <v>45427</v>
      </c>
    </row>
    <row r="104" spans="1:5">
      <c r="A104" s="4">
        <v>100</v>
      </c>
      <c r="B104" s="25" t="s">
        <v>1293</v>
      </c>
      <c r="C104" s="18" t="s">
        <v>1294</v>
      </c>
      <c r="D104" s="20">
        <v>1</v>
      </c>
      <c r="E104" s="17">
        <v>45428</v>
      </c>
    </row>
    <row r="105" spans="1:5">
      <c r="A105" s="4">
        <v>101</v>
      </c>
      <c r="B105" s="25" t="s">
        <v>1295</v>
      </c>
      <c r="C105" s="18" t="s">
        <v>541</v>
      </c>
      <c r="D105" s="20">
        <v>1</v>
      </c>
      <c r="E105" s="17">
        <v>45432</v>
      </c>
    </row>
    <row r="106" spans="1:5" ht="30">
      <c r="A106" s="4">
        <v>102</v>
      </c>
      <c r="B106" s="25" t="s">
        <v>1296</v>
      </c>
      <c r="C106" s="18" t="s">
        <v>1199</v>
      </c>
      <c r="D106" s="20">
        <v>1</v>
      </c>
      <c r="E106" s="17">
        <v>45434</v>
      </c>
    </row>
    <row r="107" spans="1:5">
      <c r="A107" s="4">
        <v>103</v>
      </c>
      <c r="B107" s="25" t="s">
        <v>1297</v>
      </c>
      <c r="C107" s="18" t="s">
        <v>129</v>
      </c>
      <c r="D107" s="20">
        <v>1</v>
      </c>
      <c r="E107" s="17">
        <v>45434</v>
      </c>
    </row>
    <row r="108" spans="1:5" ht="30">
      <c r="A108" s="4">
        <v>104</v>
      </c>
      <c r="B108" s="25" t="s">
        <v>1298</v>
      </c>
      <c r="C108" s="18" t="s">
        <v>1299</v>
      </c>
      <c r="D108" s="20">
        <v>1</v>
      </c>
      <c r="E108" s="17">
        <v>45434</v>
      </c>
    </row>
    <row r="109" spans="1:5">
      <c r="A109" s="4">
        <v>105</v>
      </c>
      <c r="B109" s="25" t="s">
        <v>1300</v>
      </c>
      <c r="C109" s="18" t="s">
        <v>1301</v>
      </c>
      <c r="D109" s="20">
        <v>1</v>
      </c>
      <c r="E109" s="17">
        <v>45434</v>
      </c>
    </row>
    <row r="110" spans="1:5">
      <c r="A110" s="4">
        <v>106</v>
      </c>
      <c r="B110" s="25" t="s">
        <v>1302</v>
      </c>
      <c r="C110" s="18" t="s">
        <v>1303</v>
      </c>
      <c r="D110" s="20">
        <v>1</v>
      </c>
      <c r="E110" s="17">
        <v>45434</v>
      </c>
    </row>
    <row r="111" spans="1:5">
      <c r="A111" s="4">
        <v>107</v>
      </c>
      <c r="B111" s="25" t="s">
        <v>1304</v>
      </c>
      <c r="C111" s="18" t="s">
        <v>1127</v>
      </c>
      <c r="D111" s="20">
        <v>1</v>
      </c>
      <c r="E111" s="17">
        <v>45435</v>
      </c>
    </row>
    <row r="112" spans="1:5">
      <c r="A112" s="4">
        <v>108</v>
      </c>
      <c r="B112" s="25" t="s">
        <v>1305</v>
      </c>
      <c r="C112" s="18" t="s">
        <v>1306</v>
      </c>
      <c r="D112" s="20">
        <v>1</v>
      </c>
      <c r="E112" s="17">
        <v>45435</v>
      </c>
    </row>
    <row r="113" spans="1:5">
      <c r="A113" s="4">
        <v>109</v>
      </c>
      <c r="B113" s="25" t="s">
        <v>1307</v>
      </c>
      <c r="C113" s="18" t="s">
        <v>1308</v>
      </c>
      <c r="D113" s="20">
        <v>1</v>
      </c>
      <c r="E113" s="17">
        <v>45435</v>
      </c>
    </row>
    <row r="114" spans="1:5">
      <c r="A114" s="4">
        <v>110</v>
      </c>
      <c r="B114" s="25" t="s">
        <v>1309</v>
      </c>
      <c r="C114" s="18" t="s">
        <v>1310</v>
      </c>
      <c r="D114" s="20">
        <v>1</v>
      </c>
      <c r="E114" s="17">
        <v>45436</v>
      </c>
    </row>
    <row r="115" spans="1:5">
      <c r="A115" s="4">
        <v>111</v>
      </c>
      <c r="B115" s="25" t="s">
        <v>1311</v>
      </c>
      <c r="C115" s="18" t="s">
        <v>733</v>
      </c>
      <c r="D115" s="20">
        <v>1</v>
      </c>
      <c r="E115" s="17">
        <v>45441</v>
      </c>
    </row>
    <row r="116" spans="1:5">
      <c r="A116" s="4">
        <v>112</v>
      </c>
      <c r="B116" s="25" t="s">
        <v>1312</v>
      </c>
      <c r="C116" s="18" t="s">
        <v>702</v>
      </c>
      <c r="D116" s="20">
        <v>1</v>
      </c>
      <c r="E116" s="17">
        <v>45446</v>
      </c>
    </row>
    <row r="117" spans="1:5">
      <c r="A117" s="4">
        <v>113</v>
      </c>
      <c r="B117" s="25" t="s">
        <v>1313</v>
      </c>
      <c r="C117" s="18" t="s">
        <v>1314</v>
      </c>
      <c r="D117" s="20">
        <v>1</v>
      </c>
      <c r="E117" s="17">
        <v>45446</v>
      </c>
    </row>
    <row r="118" spans="1:5">
      <c r="A118" s="4">
        <v>114</v>
      </c>
      <c r="B118" s="25" t="s">
        <v>1315</v>
      </c>
      <c r="C118" s="18" t="s">
        <v>702</v>
      </c>
      <c r="D118" s="20">
        <v>1</v>
      </c>
      <c r="E118" s="17">
        <v>45447</v>
      </c>
    </row>
    <row r="119" spans="1:5">
      <c r="A119" s="4">
        <v>115</v>
      </c>
      <c r="B119" s="25" t="s">
        <v>1316</v>
      </c>
      <c r="C119" s="18" t="s">
        <v>1317</v>
      </c>
      <c r="D119" s="20">
        <v>1</v>
      </c>
      <c r="E119" s="17">
        <v>45447</v>
      </c>
    </row>
    <row r="120" spans="1:5">
      <c r="A120" s="4">
        <v>116</v>
      </c>
      <c r="B120" s="25" t="s">
        <v>1318</v>
      </c>
      <c r="C120" s="18" t="s">
        <v>1314</v>
      </c>
      <c r="D120" s="20">
        <v>1</v>
      </c>
      <c r="E120" s="17">
        <v>45449</v>
      </c>
    </row>
    <row r="121" spans="1:5">
      <c r="A121" s="4">
        <v>117</v>
      </c>
      <c r="B121" s="25" t="s">
        <v>1319</v>
      </c>
      <c r="C121" s="18" t="s">
        <v>1320</v>
      </c>
      <c r="D121" s="20">
        <v>1</v>
      </c>
      <c r="E121" s="17">
        <v>45449</v>
      </c>
    </row>
    <row r="122" spans="1:5">
      <c r="A122" s="4">
        <v>118</v>
      </c>
      <c r="B122" s="25" t="s">
        <v>1321</v>
      </c>
      <c r="C122" s="18" t="s">
        <v>1322</v>
      </c>
      <c r="D122" s="20">
        <v>1</v>
      </c>
      <c r="E122" s="17">
        <v>45460</v>
      </c>
    </row>
    <row r="123" spans="1:5">
      <c r="A123" s="4">
        <v>119</v>
      </c>
      <c r="B123" s="25" t="s">
        <v>1323</v>
      </c>
      <c r="C123" s="18" t="s">
        <v>1322</v>
      </c>
      <c r="D123" s="20">
        <v>1</v>
      </c>
      <c r="E123" s="17">
        <v>45462</v>
      </c>
    </row>
    <row r="124" spans="1:5">
      <c r="A124" s="4">
        <v>120</v>
      </c>
      <c r="B124" s="25" t="s">
        <v>1324</v>
      </c>
      <c r="C124" s="18" t="s">
        <v>1325</v>
      </c>
      <c r="D124" s="20">
        <v>1</v>
      </c>
      <c r="E124" s="17">
        <v>45467</v>
      </c>
    </row>
    <row r="125" spans="1:5" ht="30">
      <c r="A125" s="4">
        <v>121</v>
      </c>
      <c r="B125" s="25" t="s">
        <v>1326</v>
      </c>
      <c r="C125" s="18" t="s">
        <v>248</v>
      </c>
      <c r="D125" s="20">
        <v>1</v>
      </c>
      <c r="E125" s="17">
        <v>45467</v>
      </c>
    </row>
    <row r="126" spans="1:5">
      <c r="A126" s="4">
        <v>122</v>
      </c>
      <c r="B126" s="25" t="s">
        <v>1327</v>
      </c>
      <c r="C126" s="18" t="s">
        <v>1328</v>
      </c>
      <c r="D126" s="20">
        <v>1</v>
      </c>
      <c r="E126" s="17">
        <v>45467</v>
      </c>
    </row>
    <row r="127" spans="1:5">
      <c r="A127" s="4">
        <v>123</v>
      </c>
      <c r="B127" s="25" t="s">
        <v>1329</v>
      </c>
      <c r="C127" s="18" t="s">
        <v>1330</v>
      </c>
      <c r="D127" s="20">
        <v>1</v>
      </c>
      <c r="E127" s="17">
        <v>45467</v>
      </c>
    </row>
    <row r="128" spans="1:5" ht="30">
      <c r="A128" s="4">
        <v>124</v>
      </c>
      <c r="B128" s="25" t="s">
        <v>1331</v>
      </c>
      <c r="C128" s="18" t="s">
        <v>1125</v>
      </c>
      <c r="D128" s="20">
        <v>1</v>
      </c>
      <c r="E128" s="17">
        <v>45468</v>
      </c>
    </row>
    <row r="129" spans="1:5">
      <c r="A129" s="4">
        <v>125</v>
      </c>
      <c r="B129" s="25" t="s">
        <v>1332</v>
      </c>
      <c r="C129" s="18" t="s">
        <v>1333</v>
      </c>
      <c r="D129" s="20">
        <v>1</v>
      </c>
      <c r="E129" s="17">
        <v>45468</v>
      </c>
    </row>
    <row r="130" spans="1:5">
      <c r="A130" s="4">
        <v>126</v>
      </c>
      <c r="B130" s="25" t="s">
        <v>1334</v>
      </c>
      <c r="C130" s="18" t="s">
        <v>1124</v>
      </c>
      <c r="D130" s="20">
        <v>1</v>
      </c>
      <c r="E130" s="17">
        <v>45468</v>
      </c>
    </row>
    <row r="131" spans="1:5">
      <c r="A131" s="4">
        <v>127</v>
      </c>
      <c r="B131" s="25" t="s">
        <v>1335</v>
      </c>
      <c r="C131" s="18" t="s">
        <v>1336</v>
      </c>
      <c r="D131" s="20">
        <v>1</v>
      </c>
      <c r="E131" s="17">
        <v>45469</v>
      </c>
    </row>
    <row r="132" spans="1:5">
      <c r="A132" s="4">
        <v>128</v>
      </c>
      <c r="B132" s="25" t="s">
        <v>1337</v>
      </c>
      <c r="C132" s="18" t="s">
        <v>1338</v>
      </c>
      <c r="D132" s="20">
        <v>1</v>
      </c>
      <c r="E132" s="17">
        <v>45483</v>
      </c>
    </row>
    <row r="133" spans="1:5">
      <c r="A133" s="4">
        <v>129</v>
      </c>
      <c r="B133" s="25" t="s">
        <v>1339</v>
      </c>
      <c r="C133" s="18" t="s">
        <v>1242</v>
      </c>
      <c r="D133" s="20">
        <v>1</v>
      </c>
      <c r="E133" s="17">
        <v>45483</v>
      </c>
    </row>
    <row r="134" spans="1:5">
      <c r="A134" s="4">
        <v>130</v>
      </c>
      <c r="B134" s="25" t="s">
        <v>1340</v>
      </c>
      <c r="C134" s="18" t="s">
        <v>1341</v>
      </c>
      <c r="D134" s="20">
        <v>1</v>
      </c>
      <c r="E134" s="17">
        <v>45483</v>
      </c>
    </row>
    <row r="135" spans="1:5">
      <c r="A135" s="4">
        <v>131</v>
      </c>
      <c r="B135" s="25" t="s">
        <v>1342</v>
      </c>
      <c r="C135" s="18" t="s">
        <v>1224</v>
      </c>
      <c r="D135" s="20">
        <v>1</v>
      </c>
      <c r="E135" s="17">
        <v>45483</v>
      </c>
    </row>
    <row r="136" spans="1:5">
      <c r="A136" s="4">
        <v>132</v>
      </c>
      <c r="B136" s="25" t="s">
        <v>1343</v>
      </c>
      <c r="C136" s="18" t="s">
        <v>7</v>
      </c>
      <c r="D136" s="20">
        <v>1</v>
      </c>
      <c r="E136" s="17">
        <v>45483</v>
      </c>
    </row>
    <row r="137" spans="1:5">
      <c r="A137" s="4">
        <v>133</v>
      </c>
      <c r="B137" s="25" t="s">
        <v>1344</v>
      </c>
      <c r="C137" s="18" t="s">
        <v>1242</v>
      </c>
      <c r="D137" s="20">
        <v>1</v>
      </c>
      <c r="E137" s="17">
        <v>45492</v>
      </c>
    </row>
    <row r="138" spans="1:5">
      <c r="A138" s="4">
        <v>134</v>
      </c>
      <c r="B138" s="25" t="s">
        <v>1345</v>
      </c>
      <c r="C138" s="18" t="s">
        <v>1346</v>
      </c>
      <c r="D138" s="20">
        <v>1</v>
      </c>
      <c r="E138" s="17">
        <v>45495</v>
      </c>
    </row>
    <row r="139" spans="1:5">
      <c r="A139" s="4">
        <v>135</v>
      </c>
      <c r="B139" s="25" t="s">
        <v>1347</v>
      </c>
      <c r="C139" s="18" t="s">
        <v>800</v>
      </c>
      <c r="D139" s="20">
        <v>1</v>
      </c>
      <c r="E139" s="17">
        <v>45499</v>
      </c>
    </row>
    <row r="140" spans="1:5">
      <c r="A140" s="4">
        <v>136</v>
      </c>
      <c r="B140" s="25" t="s">
        <v>1348</v>
      </c>
      <c r="C140" s="18" t="s">
        <v>1349</v>
      </c>
      <c r="D140" s="20">
        <v>1</v>
      </c>
      <c r="E140" s="17">
        <v>45499</v>
      </c>
    </row>
    <row r="141" spans="1:5">
      <c r="A141" s="4">
        <v>137</v>
      </c>
      <c r="B141" s="25" t="s">
        <v>1350</v>
      </c>
      <c r="C141" s="18" t="s">
        <v>1351</v>
      </c>
      <c r="D141" s="20">
        <v>1</v>
      </c>
      <c r="E141" s="17">
        <v>45502</v>
      </c>
    </row>
    <row r="142" spans="1:5">
      <c r="A142" s="4">
        <v>138</v>
      </c>
      <c r="B142" s="25" t="s">
        <v>1352</v>
      </c>
      <c r="C142" s="18" t="s">
        <v>638</v>
      </c>
      <c r="D142" s="20">
        <v>1</v>
      </c>
      <c r="E142" s="17">
        <v>45504</v>
      </c>
    </row>
    <row r="143" spans="1:5">
      <c r="A143" s="4">
        <v>139</v>
      </c>
      <c r="B143" s="25" t="s">
        <v>1353</v>
      </c>
      <c r="C143" s="18" t="s">
        <v>735</v>
      </c>
      <c r="D143" s="20">
        <v>1</v>
      </c>
      <c r="E143" s="17">
        <v>45509</v>
      </c>
    </row>
    <row r="144" spans="1:5">
      <c r="A144" s="4">
        <v>140</v>
      </c>
      <c r="B144" s="25" t="s">
        <v>1354</v>
      </c>
      <c r="C144" s="18" t="s">
        <v>1355</v>
      </c>
      <c r="D144" s="20">
        <v>1</v>
      </c>
      <c r="E144" s="17">
        <v>45513</v>
      </c>
    </row>
    <row r="145" spans="1:5">
      <c r="A145" s="4">
        <v>141</v>
      </c>
      <c r="B145" s="25" t="s">
        <v>1356</v>
      </c>
      <c r="C145" s="18" t="s">
        <v>447</v>
      </c>
      <c r="D145" s="20">
        <v>1</v>
      </c>
      <c r="E145" s="17">
        <v>45516</v>
      </c>
    </row>
    <row r="146" spans="1:5">
      <c r="A146" s="4">
        <v>142</v>
      </c>
      <c r="B146" s="25" t="s">
        <v>1357</v>
      </c>
      <c r="C146" s="18" t="s">
        <v>1358</v>
      </c>
      <c r="D146" s="20">
        <v>1</v>
      </c>
      <c r="E146" s="17">
        <v>45524</v>
      </c>
    </row>
    <row r="147" spans="1:5">
      <c r="A147" s="4">
        <v>143</v>
      </c>
      <c r="B147" s="25" t="s">
        <v>1359</v>
      </c>
      <c r="C147" s="18" t="s">
        <v>7</v>
      </c>
      <c r="D147" s="20">
        <v>1</v>
      </c>
      <c r="E147" s="17">
        <v>45525</v>
      </c>
    </row>
    <row r="148" spans="1:5" ht="30">
      <c r="A148" s="4">
        <v>144</v>
      </c>
      <c r="B148" s="25" t="s">
        <v>1360</v>
      </c>
      <c r="C148" s="18" t="s">
        <v>1125</v>
      </c>
      <c r="D148" s="20">
        <v>1</v>
      </c>
      <c r="E148" s="17">
        <v>45533</v>
      </c>
    </row>
    <row r="149" spans="1:5">
      <c r="A149" s="4">
        <v>145</v>
      </c>
      <c r="B149" s="25" t="s">
        <v>1361</v>
      </c>
      <c r="C149" s="18" t="s">
        <v>1362</v>
      </c>
      <c r="D149" s="20">
        <v>1</v>
      </c>
      <c r="E149" s="17">
        <v>45533</v>
      </c>
    </row>
    <row r="150" spans="1:5">
      <c r="A150" s="4">
        <v>146</v>
      </c>
      <c r="B150" s="25" t="s">
        <v>1363</v>
      </c>
      <c r="C150" s="18" t="s">
        <v>1364</v>
      </c>
      <c r="D150" s="20">
        <v>1</v>
      </c>
      <c r="E150" s="17">
        <v>45533</v>
      </c>
    </row>
    <row r="151" spans="1:5">
      <c r="A151" s="4">
        <v>147</v>
      </c>
      <c r="B151" s="25" t="s">
        <v>1365</v>
      </c>
      <c r="C151" s="18" t="s">
        <v>1355</v>
      </c>
      <c r="D151" s="20">
        <v>1</v>
      </c>
      <c r="E151" s="17">
        <v>45533</v>
      </c>
    </row>
    <row r="152" spans="1:5">
      <c r="A152" s="4">
        <v>148</v>
      </c>
      <c r="B152" s="25" t="s">
        <v>1366</v>
      </c>
      <c r="C152" s="18" t="s">
        <v>1367</v>
      </c>
      <c r="D152" s="20">
        <v>1</v>
      </c>
      <c r="E152" s="17">
        <v>45539</v>
      </c>
    </row>
    <row r="153" spans="1:5">
      <c r="A153" s="4">
        <v>149</v>
      </c>
      <c r="B153" s="25" t="s">
        <v>1368</v>
      </c>
      <c r="C153" s="18" t="s">
        <v>697</v>
      </c>
      <c r="D153" s="20">
        <v>1</v>
      </c>
      <c r="E153" s="17">
        <v>45544</v>
      </c>
    </row>
    <row r="154" spans="1:5">
      <c r="A154" s="4">
        <v>150</v>
      </c>
      <c r="B154" s="25" t="s">
        <v>1369</v>
      </c>
      <c r="C154" s="18" t="s">
        <v>697</v>
      </c>
      <c r="D154" s="20">
        <v>1</v>
      </c>
      <c r="E154" s="17">
        <v>45544</v>
      </c>
    </row>
    <row r="155" spans="1:5">
      <c r="A155" s="4">
        <v>151</v>
      </c>
      <c r="B155" s="25" t="s">
        <v>1370</v>
      </c>
      <c r="C155" s="18" t="s">
        <v>876</v>
      </c>
      <c r="D155" s="20">
        <v>1</v>
      </c>
      <c r="E155" s="17">
        <v>45545</v>
      </c>
    </row>
    <row r="156" spans="1:5">
      <c r="A156" s="4">
        <v>152</v>
      </c>
      <c r="B156" s="25" t="s">
        <v>1371</v>
      </c>
      <c r="C156" s="18" t="s">
        <v>1372</v>
      </c>
      <c r="D156" s="20">
        <v>1</v>
      </c>
      <c r="E156" s="17">
        <v>45545</v>
      </c>
    </row>
    <row r="157" spans="1:5" ht="30">
      <c r="A157" s="4">
        <v>153</v>
      </c>
      <c r="B157" s="25" t="s">
        <v>1373</v>
      </c>
      <c r="C157" s="18" t="s">
        <v>560</v>
      </c>
      <c r="D157" s="20">
        <v>1</v>
      </c>
      <c r="E157" s="17">
        <v>45546</v>
      </c>
    </row>
    <row r="158" spans="1:5" ht="30">
      <c r="A158" s="4">
        <v>154</v>
      </c>
      <c r="B158" s="25" t="s">
        <v>1374</v>
      </c>
      <c r="C158" s="18" t="s">
        <v>880</v>
      </c>
      <c r="D158" s="20">
        <v>1</v>
      </c>
      <c r="E158" s="17">
        <v>45548</v>
      </c>
    </row>
    <row r="159" spans="1:5">
      <c r="A159" s="4">
        <v>155</v>
      </c>
      <c r="B159" s="25" t="s">
        <v>1375</v>
      </c>
      <c r="C159" s="18" t="s">
        <v>1376</v>
      </c>
      <c r="D159" s="20">
        <v>1</v>
      </c>
      <c r="E159" s="17">
        <v>45551</v>
      </c>
    </row>
    <row r="160" spans="1:5">
      <c r="A160" s="4">
        <v>156</v>
      </c>
      <c r="B160" s="25" t="s">
        <v>1377</v>
      </c>
      <c r="C160" s="18" t="s">
        <v>257</v>
      </c>
      <c r="D160" s="20">
        <v>1</v>
      </c>
      <c r="E160" s="17">
        <v>45551</v>
      </c>
    </row>
    <row r="161" spans="1:5">
      <c r="A161" s="4">
        <v>157</v>
      </c>
      <c r="B161" s="25" t="s">
        <v>1378</v>
      </c>
      <c r="C161" s="18" t="s">
        <v>1379</v>
      </c>
      <c r="D161" s="20">
        <v>1</v>
      </c>
      <c r="E161" s="17">
        <v>45553</v>
      </c>
    </row>
    <row r="162" spans="1:5">
      <c r="A162" s="4">
        <v>158</v>
      </c>
      <c r="B162" s="25" t="s">
        <v>1380</v>
      </c>
      <c r="C162" s="18" t="s">
        <v>552</v>
      </c>
      <c r="D162" s="20">
        <v>1</v>
      </c>
      <c r="E162" s="17">
        <v>45553</v>
      </c>
    </row>
    <row r="163" spans="1:5" ht="30">
      <c r="A163" s="4">
        <v>159</v>
      </c>
      <c r="B163" s="25" t="s">
        <v>1381</v>
      </c>
      <c r="C163" s="18" t="s">
        <v>1382</v>
      </c>
      <c r="D163" s="20">
        <v>1</v>
      </c>
      <c r="E163" s="17">
        <v>45553</v>
      </c>
    </row>
    <row r="164" spans="1:5">
      <c r="A164" s="4">
        <v>160</v>
      </c>
      <c r="B164" s="25" t="s">
        <v>1383</v>
      </c>
      <c r="C164" s="18" t="s">
        <v>1384</v>
      </c>
      <c r="D164" s="20">
        <v>1</v>
      </c>
      <c r="E164" s="17">
        <v>45553</v>
      </c>
    </row>
    <row r="165" spans="1:5">
      <c r="A165" s="4">
        <v>161</v>
      </c>
      <c r="B165" s="25" t="s">
        <v>1385</v>
      </c>
      <c r="C165" s="18" t="s">
        <v>1128</v>
      </c>
      <c r="D165" s="20">
        <v>1</v>
      </c>
      <c r="E165" s="17">
        <v>45555</v>
      </c>
    </row>
    <row r="166" spans="1:5">
      <c r="A166" s="4">
        <v>162</v>
      </c>
      <c r="B166" s="25" t="s">
        <v>1386</v>
      </c>
      <c r="C166" s="18" t="s">
        <v>1387</v>
      </c>
      <c r="D166" s="20">
        <v>1</v>
      </c>
      <c r="E166" s="17">
        <v>45561</v>
      </c>
    </row>
    <row r="167" spans="1:5">
      <c r="A167" s="4">
        <v>163</v>
      </c>
      <c r="B167" s="25" t="s">
        <v>1388</v>
      </c>
      <c r="C167" s="18" t="s">
        <v>1389</v>
      </c>
      <c r="D167" s="20">
        <v>1</v>
      </c>
      <c r="E167" s="17">
        <v>45561</v>
      </c>
    </row>
    <row r="168" spans="1:5" ht="30">
      <c r="A168" s="4">
        <v>164</v>
      </c>
      <c r="B168" s="25" t="s">
        <v>1390</v>
      </c>
      <c r="C168" s="18" t="s">
        <v>684</v>
      </c>
      <c r="D168" s="20">
        <v>1</v>
      </c>
      <c r="E168" s="17">
        <v>45561</v>
      </c>
    </row>
    <row r="169" spans="1:5" ht="30">
      <c r="A169" s="4">
        <v>165</v>
      </c>
      <c r="B169" s="25" t="s">
        <v>1391</v>
      </c>
      <c r="C169" s="18" t="s">
        <v>650</v>
      </c>
      <c r="D169" s="20">
        <v>1</v>
      </c>
      <c r="E169" s="17">
        <v>45561</v>
      </c>
    </row>
    <row r="170" spans="1:5">
      <c r="A170" s="4">
        <v>166</v>
      </c>
      <c r="B170" s="25" t="s">
        <v>1392</v>
      </c>
      <c r="C170" s="18" t="s">
        <v>1393</v>
      </c>
      <c r="D170" s="20">
        <v>1</v>
      </c>
      <c r="E170" s="17">
        <v>45561</v>
      </c>
    </row>
    <row r="171" spans="1:5" ht="30">
      <c r="A171" s="4">
        <v>167</v>
      </c>
      <c r="B171" s="25" t="s">
        <v>1394</v>
      </c>
      <c r="C171" s="18" t="s">
        <v>1395</v>
      </c>
      <c r="D171" s="20">
        <v>1</v>
      </c>
      <c r="E171" s="17">
        <v>45562</v>
      </c>
    </row>
    <row r="172" spans="1:5">
      <c r="A172" s="4">
        <v>168</v>
      </c>
      <c r="B172" s="25" t="s">
        <v>1396</v>
      </c>
      <c r="C172" s="18" t="s">
        <v>1124</v>
      </c>
      <c r="D172" s="20">
        <v>1</v>
      </c>
      <c r="E172" s="17">
        <v>45565</v>
      </c>
    </row>
    <row r="173" spans="1:5" ht="30">
      <c r="A173" s="4">
        <v>169</v>
      </c>
      <c r="B173" s="25" t="s">
        <v>1397</v>
      </c>
      <c r="C173" s="18" t="s">
        <v>560</v>
      </c>
      <c r="D173" s="20">
        <v>1</v>
      </c>
      <c r="E173" s="17">
        <v>45567</v>
      </c>
    </row>
    <row r="174" spans="1:5" ht="30">
      <c r="A174" s="4">
        <v>170</v>
      </c>
      <c r="B174" s="25" t="s">
        <v>1398</v>
      </c>
      <c r="C174" s="18" t="s">
        <v>1399</v>
      </c>
      <c r="D174" s="20">
        <v>1</v>
      </c>
      <c r="E174" s="17">
        <v>45568</v>
      </c>
    </row>
    <row r="175" spans="1:5">
      <c r="A175" s="4">
        <v>171</v>
      </c>
      <c r="B175" s="25" t="s">
        <v>1400</v>
      </c>
      <c r="C175" s="18" t="s">
        <v>1401</v>
      </c>
      <c r="D175" s="20">
        <v>1</v>
      </c>
      <c r="E175" s="17">
        <v>45568</v>
      </c>
    </row>
    <row r="176" spans="1:5">
      <c r="A176" s="4">
        <v>172</v>
      </c>
      <c r="B176" s="25" t="s">
        <v>1402</v>
      </c>
      <c r="C176" s="18" t="s">
        <v>1403</v>
      </c>
      <c r="D176" s="20">
        <v>1</v>
      </c>
      <c r="E176" s="17">
        <v>45573</v>
      </c>
    </row>
    <row r="177" spans="1:5">
      <c r="A177" s="4">
        <v>173</v>
      </c>
      <c r="B177" s="25" t="s">
        <v>1404</v>
      </c>
      <c r="C177" s="18" t="s">
        <v>1405</v>
      </c>
      <c r="D177" s="20">
        <v>1</v>
      </c>
      <c r="E177" s="17">
        <v>45573</v>
      </c>
    </row>
    <row r="178" spans="1:5">
      <c r="A178" s="4">
        <v>174</v>
      </c>
      <c r="B178" s="25" t="s">
        <v>1406</v>
      </c>
      <c r="C178" s="18" t="s">
        <v>1407</v>
      </c>
      <c r="D178" s="20">
        <v>1</v>
      </c>
      <c r="E178" s="17">
        <v>45573</v>
      </c>
    </row>
    <row r="179" spans="1:5">
      <c r="A179" s="4">
        <v>175</v>
      </c>
      <c r="B179" s="25" t="s">
        <v>1408</v>
      </c>
      <c r="C179" s="18" t="s">
        <v>1409</v>
      </c>
      <c r="D179" s="20">
        <v>1</v>
      </c>
      <c r="E179" s="17">
        <v>45574</v>
      </c>
    </row>
    <row r="180" spans="1:5">
      <c r="A180" s="4">
        <v>176</v>
      </c>
      <c r="B180" s="25" t="s">
        <v>1410</v>
      </c>
      <c r="C180" s="18" t="s">
        <v>1112</v>
      </c>
      <c r="D180" s="20">
        <v>1</v>
      </c>
      <c r="E180" s="17">
        <v>45574</v>
      </c>
    </row>
    <row r="181" spans="1:5">
      <c r="A181" s="4">
        <v>177</v>
      </c>
      <c r="B181" s="25" t="s">
        <v>1411</v>
      </c>
      <c r="C181" s="18" t="s">
        <v>1412</v>
      </c>
      <c r="D181" s="20">
        <v>1</v>
      </c>
      <c r="E181" s="17">
        <v>45574</v>
      </c>
    </row>
    <row r="182" spans="1:5">
      <c r="A182" s="4">
        <v>178</v>
      </c>
      <c r="B182" s="25" t="s">
        <v>1413</v>
      </c>
      <c r="C182" s="18" t="s">
        <v>1407</v>
      </c>
      <c r="D182" s="20">
        <v>1</v>
      </c>
      <c r="E182" s="17">
        <v>45575</v>
      </c>
    </row>
    <row r="183" spans="1:5">
      <c r="A183" s="4">
        <v>179</v>
      </c>
      <c r="B183" s="25" t="s">
        <v>1414</v>
      </c>
      <c r="C183" s="18" t="s">
        <v>114</v>
      </c>
      <c r="D183" s="20">
        <v>1</v>
      </c>
      <c r="E183" s="17">
        <v>45576</v>
      </c>
    </row>
    <row r="184" spans="1:5">
      <c r="A184" s="4">
        <v>180</v>
      </c>
      <c r="B184" s="25" t="s">
        <v>1415</v>
      </c>
      <c r="C184" s="18" t="s">
        <v>1051</v>
      </c>
      <c r="D184" s="20">
        <v>1</v>
      </c>
      <c r="E184" s="17">
        <v>45576</v>
      </c>
    </row>
    <row r="185" spans="1:5">
      <c r="A185" s="4">
        <v>181</v>
      </c>
      <c r="B185" s="25" t="s">
        <v>1416</v>
      </c>
      <c r="C185" s="18" t="s">
        <v>1417</v>
      </c>
      <c r="D185" s="20">
        <v>1</v>
      </c>
      <c r="E185" s="17">
        <v>45576</v>
      </c>
    </row>
    <row r="186" spans="1:5">
      <c r="A186" s="4">
        <v>182</v>
      </c>
      <c r="B186" s="25" t="s">
        <v>1418</v>
      </c>
      <c r="C186" s="18" t="s">
        <v>1419</v>
      </c>
      <c r="D186" s="20">
        <v>1</v>
      </c>
      <c r="E186" s="17">
        <v>45581</v>
      </c>
    </row>
    <row r="187" spans="1:5" ht="30">
      <c r="A187" s="4">
        <v>183</v>
      </c>
      <c r="B187" s="25" t="s">
        <v>1420</v>
      </c>
      <c r="C187" s="18" t="s">
        <v>987</v>
      </c>
      <c r="D187" s="20">
        <v>1</v>
      </c>
      <c r="E187" s="17">
        <v>45586</v>
      </c>
    </row>
    <row r="188" spans="1:5">
      <c r="A188" s="4">
        <v>184</v>
      </c>
      <c r="B188" s="25" t="s">
        <v>1421</v>
      </c>
      <c r="C188" s="18" t="s">
        <v>1422</v>
      </c>
      <c r="D188" s="20">
        <v>1</v>
      </c>
      <c r="E188" s="17">
        <v>45587</v>
      </c>
    </row>
    <row r="189" spans="1:5">
      <c r="A189" s="4">
        <v>185</v>
      </c>
      <c r="B189" s="25" t="s">
        <v>1423</v>
      </c>
      <c r="C189" s="18" t="s">
        <v>1424</v>
      </c>
      <c r="D189" s="20">
        <v>1</v>
      </c>
      <c r="E189" s="17">
        <v>45593</v>
      </c>
    </row>
    <row r="190" spans="1:5">
      <c r="A190" s="4">
        <v>186</v>
      </c>
      <c r="B190" s="25" t="s">
        <v>1425</v>
      </c>
      <c r="C190" s="18" t="s">
        <v>1426</v>
      </c>
      <c r="D190" s="20">
        <v>1</v>
      </c>
      <c r="E190" s="17">
        <v>45593</v>
      </c>
    </row>
    <row r="191" spans="1:5">
      <c r="A191" s="4">
        <v>187</v>
      </c>
      <c r="B191" s="25" t="s">
        <v>1427</v>
      </c>
      <c r="C191" s="18" t="s">
        <v>1186</v>
      </c>
      <c r="D191" s="20">
        <v>1</v>
      </c>
      <c r="E191" s="17">
        <v>45593</v>
      </c>
    </row>
    <row r="192" spans="1:5">
      <c r="A192" s="4">
        <v>188</v>
      </c>
      <c r="B192" s="25" t="s">
        <v>1428</v>
      </c>
      <c r="C192" s="18" t="s">
        <v>1429</v>
      </c>
      <c r="D192" s="20">
        <v>1</v>
      </c>
      <c r="E192" s="17">
        <v>45594</v>
      </c>
    </row>
    <row r="193" spans="1:5">
      <c r="A193" s="4">
        <v>189</v>
      </c>
      <c r="B193" s="25" t="s">
        <v>1430</v>
      </c>
      <c r="C193" s="18" t="s">
        <v>1431</v>
      </c>
      <c r="D193" s="20">
        <v>1</v>
      </c>
      <c r="E193" s="17">
        <v>45594</v>
      </c>
    </row>
    <row r="194" spans="1:5">
      <c r="A194" s="4">
        <v>190</v>
      </c>
      <c r="B194" s="25" t="s">
        <v>1432</v>
      </c>
      <c r="C194" s="18" t="s">
        <v>617</v>
      </c>
      <c r="D194" s="20">
        <v>1</v>
      </c>
      <c r="E194" s="17">
        <v>45602</v>
      </c>
    </row>
    <row r="195" spans="1:5">
      <c r="A195" s="4">
        <v>191</v>
      </c>
      <c r="B195" s="25" t="s">
        <v>1433</v>
      </c>
      <c r="C195" s="18" t="s">
        <v>1434</v>
      </c>
      <c r="D195" s="20">
        <v>1</v>
      </c>
      <c r="E195" s="17">
        <v>45604</v>
      </c>
    </row>
    <row r="196" spans="1:5">
      <c r="A196" s="4">
        <v>192</v>
      </c>
      <c r="B196" s="25" t="s">
        <v>1435</v>
      </c>
      <c r="C196" s="18" t="s">
        <v>1235</v>
      </c>
      <c r="D196" s="20">
        <v>1</v>
      </c>
      <c r="E196" s="17">
        <v>45714</v>
      </c>
    </row>
    <row r="197" spans="1:5" ht="30">
      <c r="A197" s="4">
        <v>193</v>
      </c>
      <c r="B197" s="25" t="s">
        <v>1436</v>
      </c>
      <c r="C197" s="18" t="s">
        <v>1382</v>
      </c>
      <c r="D197" s="20">
        <v>1</v>
      </c>
      <c r="E197" s="17">
        <v>45714</v>
      </c>
    </row>
    <row r="198" spans="1:5">
      <c r="A198" s="4">
        <v>194</v>
      </c>
      <c r="B198" s="25" t="s">
        <v>1437</v>
      </c>
      <c r="C198" s="18" t="s">
        <v>1438</v>
      </c>
      <c r="D198" s="20">
        <v>1</v>
      </c>
      <c r="E198" s="17">
        <v>45714</v>
      </c>
    </row>
    <row r="199" spans="1:5">
      <c r="A199" s="4">
        <v>195</v>
      </c>
      <c r="B199" s="25" t="s">
        <v>1439</v>
      </c>
      <c r="C199" s="18" t="s">
        <v>1178</v>
      </c>
      <c r="D199" s="20">
        <v>1</v>
      </c>
      <c r="E199" s="17">
        <v>45715</v>
      </c>
    </row>
    <row r="200" spans="1:5">
      <c r="A200" s="4">
        <v>196</v>
      </c>
      <c r="B200" s="25" t="s">
        <v>1440</v>
      </c>
      <c r="C200" s="18" t="s">
        <v>1441</v>
      </c>
      <c r="D200" s="20">
        <v>1</v>
      </c>
      <c r="E200" s="17">
        <v>45715</v>
      </c>
    </row>
    <row r="201" spans="1:5">
      <c r="A201" s="4">
        <v>197</v>
      </c>
      <c r="B201" s="25" t="s">
        <v>1442</v>
      </c>
      <c r="C201" s="18" t="s">
        <v>1443</v>
      </c>
      <c r="D201" s="20">
        <v>1</v>
      </c>
      <c r="E201" s="17">
        <v>45715</v>
      </c>
    </row>
    <row r="202" spans="1:5">
      <c r="A202" s="4">
        <v>198</v>
      </c>
      <c r="B202" s="25" t="s">
        <v>1444</v>
      </c>
      <c r="C202" s="18" t="s">
        <v>447</v>
      </c>
      <c r="D202" s="20">
        <v>1</v>
      </c>
      <c r="E202" s="17">
        <v>45716</v>
      </c>
    </row>
    <row r="203" spans="1:5" ht="30">
      <c r="A203" s="4">
        <v>199</v>
      </c>
      <c r="B203" s="25" t="s">
        <v>1445</v>
      </c>
      <c r="C203" s="18" t="s">
        <v>185</v>
      </c>
      <c r="D203" s="20">
        <v>1</v>
      </c>
      <c r="E203" s="17">
        <v>45716</v>
      </c>
    </row>
    <row r="204" spans="1:5">
      <c r="A204" s="4">
        <v>200</v>
      </c>
      <c r="B204" s="25" t="s">
        <v>1446</v>
      </c>
      <c r="C204" s="18" t="s">
        <v>602</v>
      </c>
      <c r="D204" s="20">
        <v>1</v>
      </c>
      <c r="E204" s="17">
        <v>45716</v>
      </c>
    </row>
    <row r="205" spans="1:5">
      <c r="A205" s="4">
        <v>201</v>
      </c>
      <c r="B205" s="25" t="s">
        <v>1447</v>
      </c>
      <c r="C205" s="18" t="s">
        <v>1448</v>
      </c>
      <c r="D205" s="20">
        <v>1</v>
      </c>
      <c r="E205" s="17">
        <v>45716</v>
      </c>
    </row>
    <row r="206" spans="1:5">
      <c r="A206" s="4">
        <v>202</v>
      </c>
      <c r="B206" s="25" t="s">
        <v>1449</v>
      </c>
      <c r="C206" s="18" t="s">
        <v>1450</v>
      </c>
      <c r="D206" s="20">
        <v>1</v>
      </c>
      <c r="E206" s="17">
        <v>45721</v>
      </c>
    </row>
    <row r="207" spans="1:5">
      <c r="A207" s="4">
        <v>203</v>
      </c>
      <c r="B207" s="25" t="s">
        <v>1451</v>
      </c>
      <c r="C207" s="18" t="s">
        <v>1128</v>
      </c>
      <c r="D207" s="20">
        <v>1</v>
      </c>
      <c r="E207" s="17">
        <v>45721</v>
      </c>
    </row>
    <row r="208" spans="1:5">
      <c r="A208" s="4">
        <v>204</v>
      </c>
      <c r="B208" s="25" t="s">
        <v>1452</v>
      </c>
      <c r="C208" s="18" t="s">
        <v>541</v>
      </c>
      <c r="D208" s="20">
        <v>1</v>
      </c>
      <c r="E208" s="17">
        <v>45722</v>
      </c>
    </row>
    <row r="209" spans="1:5">
      <c r="A209" s="4">
        <v>205</v>
      </c>
      <c r="B209" s="25" t="s">
        <v>1453</v>
      </c>
      <c r="C209" s="18" t="s">
        <v>541</v>
      </c>
      <c r="D209" s="20">
        <v>1</v>
      </c>
      <c r="E209" s="17">
        <v>45722</v>
      </c>
    </row>
    <row r="210" spans="1:5">
      <c r="A210" s="4">
        <v>206</v>
      </c>
      <c r="B210" s="25" t="s">
        <v>1454</v>
      </c>
      <c r="C210" s="18" t="s">
        <v>541</v>
      </c>
      <c r="D210" s="20">
        <v>1</v>
      </c>
      <c r="E210" s="17">
        <v>45722</v>
      </c>
    </row>
    <row r="211" spans="1:5">
      <c r="A211" s="4">
        <v>207</v>
      </c>
      <c r="B211" s="25" t="s">
        <v>1455</v>
      </c>
      <c r="C211" s="18" t="s">
        <v>1456</v>
      </c>
      <c r="D211" s="20">
        <v>1</v>
      </c>
      <c r="E211" s="17">
        <v>45727</v>
      </c>
    </row>
    <row r="212" spans="1:5">
      <c r="A212" s="4">
        <v>208</v>
      </c>
      <c r="B212" s="25" t="s">
        <v>1457</v>
      </c>
      <c r="C212" s="18" t="s">
        <v>1458</v>
      </c>
      <c r="D212" s="20">
        <v>1</v>
      </c>
      <c r="E212" s="17">
        <v>45729</v>
      </c>
    </row>
    <row r="213" spans="1:5" ht="30">
      <c r="A213" s="4">
        <v>209</v>
      </c>
      <c r="B213" s="25" t="s">
        <v>1459</v>
      </c>
      <c r="C213" s="18" t="s">
        <v>650</v>
      </c>
      <c r="D213" s="20">
        <v>1</v>
      </c>
      <c r="E213" s="17">
        <v>45729</v>
      </c>
    </row>
    <row r="214" spans="1:5">
      <c r="A214" s="4">
        <v>210</v>
      </c>
      <c r="B214" s="25" t="s">
        <v>1460</v>
      </c>
      <c r="C214" s="18" t="s">
        <v>1461</v>
      </c>
      <c r="D214" s="20">
        <v>1</v>
      </c>
      <c r="E214" s="17">
        <v>45730</v>
      </c>
    </row>
    <row r="215" spans="1:5">
      <c r="A215" s="4">
        <v>211</v>
      </c>
      <c r="B215" s="25" t="s">
        <v>1462</v>
      </c>
      <c r="C215" s="18" t="s">
        <v>1235</v>
      </c>
      <c r="D215" s="20">
        <v>1</v>
      </c>
      <c r="E215" s="17">
        <v>45736</v>
      </c>
    </row>
    <row r="216" spans="1:5">
      <c r="A216" s="4">
        <v>212</v>
      </c>
      <c r="B216" s="25" t="s">
        <v>1463</v>
      </c>
      <c r="C216" s="18" t="s">
        <v>1464</v>
      </c>
      <c r="D216" s="20">
        <v>1</v>
      </c>
      <c r="E216" s="17">
        <v>45736</v>
      </c>
    </row>
    <row r="217" spans="1:5">
      <c r="A217" s="4">
        <v>213</v>
      </c>
      <c r="B217" s="25" t="s">
        <v>1465</v>
      </c>
      <c r="C217" s="18" t="s">
        <v>487</v>
      </c>
      <c r="D217" s="20">
        <v>1</v>
      </c>
      <c r="E217" s="17">
        <v>45741</v>
      </c>
    </row>
    <row r="218" spans="1:5">
      <c r="A218" s="4">
        <v>214</v>
      </c>
      <c r="B218" s="25" t="s">
        <v>1466</v>
      </c>
      <c r="C218" s="18" t="s">
        <v>1467</v>
      </c>
      <c r="D218" s="20">
        <v>1</v>
      </c>
      <c r="E218" s="17">
        <v>45741</v>
      </c>
    </row>
    <row r="219" spans="1:5">
      <c r="A219" s="4">
        <v>215</v>
      </c>
      <c r="B219" s="25" t="s">
        <v>1468</v>
      </c>
      <c r="C219" s="18" t="s">
        <v>1469</v>
      </c>
      <c r="D219" s="20">
        <v>1</v>
      </c>
      <c r="E219" s="17">
        <v>45742</v>
      </c>
    </row>
    <row r="220" spans="1:5">
      <c r="A220" s="4">
        <v>216</v>
      </c>
      <c r="B220" s="25" t="s">
        <v>1470</v>
      </c>
      <c r="C220" s="18" t="s">
        <v>1471</v>
      </c>
      <c r="D220" s="20">
        <v>1</v>
      </c>
      <c r="E220" s="17">
        <v>45744</v>
      </c>
    </row>
    <row r="221" spans="1:5">
      <c r="A221" s="4">
        <v>217</v>
      </c>
      <c r="B221" s="25" t="s">
        <v>1472</v>
      </c>
      <c r="C221" s="18" t="s">
        <v>697</v>
      </c>
      <c r="D221" s="20">
        <v>1</v>
      </c>
      <c r="E221" s="17">
        <v>45744</v>
      </c>
    </row>
    <row r="222" spans="1:5">
      <c r="A222" s="4">
        <v>218</v>
      </c>
      <c r="B222" s="25" t="s">
        <v>1473</v>
      </c>
      <c r="C222" s="18" t="s">
        <v>1474</v>
      </c>
      <c r="D222" s="20">
        <v>1</v>
      </c>
      <c r="E222" s="17">
        <v>45744</v>
      </c>
    </row>
    <row r="223" spans="1:5">
      <c r="A223" s="4">
        <v>219</v>
      </c>
      <c r="B223" s="25" t="s">
        <v>1475</v>
      </c>
      <c r="C223" s="18" t="s">
        <v>1476</v>
      </c>
      <c r="D223" s="20">
        <v>1</v>
      </c>
      <c r="E223" s="17">
        <v>45744</v>
      </c>
    </row>
    <row r="224" spans="1:5">
      <c r="A224" s="4">
        <v>220</v>
      </c>
      <c r="B224" s="25" t="s">
        <v>1477</v>
      </c>
      <c r="C224" s="18" t="s">
        <v>1478</v>
      </c>
      <c r="D224" s="20">
        <v>1</v>
      </c>
      <c r="E224" s="17">
        <v>45744</v>
      </c>
    </row>
    <row r="225" spans="1:5">
      <c r="A225" s="4">
        <v>221</v>
      </c>
      <c r="B225" s="25" t="s">
        <v>1479</v>
      </c>
      <c r="C225" s="18" t="s">
        <v>1121</v>
      </c>
      <c r="D225" s="20">
        <v>1</v>
      </c>
      <c r="E225" s="17">
        <v>45747</v>
      </c>
    </row>
    <row r="226" spans="1:5">
      <c r="A226" s="4">
        <v>222</v>
      </c>
      <c r="B226" s="25" t="s">
        <v>1480</v>
      </c>
      <c r="C226" s="18" t="s">
        <v>697</v>
      </c>
      <c r="D226" s="20">
        <v>1</v>
      </c>
      <c r="E226" s="17">
        <v>45754</v>
      </c>
    </row>
    <row r="227" spans="1:5">
      <c r="A227" s="4">
        <v>223</v>
      </c>
      <c r="B227" s="25" t="s">
        <v>1481</v>
      </c>
      <c r="C227" s="18" t="s">
        <v>1482</v>
      </c>
      <c r="D227" s="20">
        <v>1</v>
      </c>
      <c r="E227" s="17">
        <v>45762</v>
      </c>
    </row>
    <row r="228" spans="1:5">
      <c r="A228" s="4">
        <v>224</v>
      </c>
      <c r="B228" s="25" t="s">
        <v>1483</v>
      </c>
      <c r="C228" s="18" t="s">
        <v>1484</v>
      </c>
      <c r="D228" s="20">
        <v>1</v>
      </c>
      <c r="E228" s="17">
        <v>45763</v>
      </c>
    </row>
    <row r="229" spans="1:5">
      <c r="A229" s="4">
        <v>225</v>
      </c>
      <c r="B229" s="25" t="s">
        <v>1485</v>
      </c>
      <c r="C229" s="18" t="s">
        <v>1484</v>
      </c>
      <c r="D229" s="20">
        <v>1</v>
      </c>
      <c r="E229" s="17">
        <v>45763</v>
      </c>
    </row>
    <row r="230" spans="1:5">
      <c r="A230" s="4">
        <v>226</v>
      </c>
      <c r="B230" s="25" t="s">
        <v>1486</v>
      </c>
      <c r="C230" s="18" t="s">
        <v>687</v>
      </c>
      <c r="D230" s="20">
        <v>1</v>
      </c>
      <c r="E230" s="17">
        <v>45763</v>
      </c>
    </row>
    <row r="231" spans="1:5">
      <c r="A231" s="4">
        <v>227</v>
      </c>
      <c r="B231" s="25" t="s">
        <v>1487</v>
      </c>
      <c r="C231" s="18" t="s">
        <v>447</v>
      </c>
      <c r="D231" s="20">
        <v>1</v>
      </c>
      <c r="E231" s="17">
        <v>45764</v>
      </c>
    </row>
    <row r="232" spans="1:5" ht="30">
      <c r="A232" s="4">
        <v>228</v>
      </c>
      <c r="B232" s="25" t="s">
        <v>1488</v>
      </c>
      <c r="C232" s="18" t="s">
        <v>650</v>
      </c>
      <c r="D232" s="20">
        <v>1</v>
      </c>
      <c r="E232" s="17">
        <v>45764</v>
      </c>
    </row>
    <row r="233" spans="1:5">
      <c r="A233" s="4">
        <v>229</v>
      </c>
      <c r="B233" s="25" t="s">
        <v>1489</v>
      </c>
      <c r="C233" s="18" t="s">
        <v>1490</v>
      </c>
      <c r="D233" s="20">
        <v>1</v>
      </c>
      <c r="E233" s="17">
        <v>45764</v>
      </c>
    </row>
    <row r="234" spans="1:5">
      <c r="A234" s="4">
        <v>230</v>
      </c>
      <c r="B234" s="25" t="s">
        <v>1491</v>
      </c>
      <c r="C234" s="18" t="s">
        <v>1492</v>
      </c>
      <c r="D234" s="20">
        <v>1</v>
      </c>
      <c r="E234" s="17">
        <v>45764</v>
      </c>
    </row>
    <row r="235" spans="1:5">
      <c r="A235" s="4">
        <v>231</v>
      </c>
      <c r="B235" s="25" t="s">
        <v>1493</v>
      </c>
      <c r="C235" s="18" t="s">
        <v>1145</v>
      </c>
      <c r="D235" s="20">
        <v>1</v>
      </c>
      <c r="E235" s="17">
        <v>45764</v>
      </c>
    </row>
    <row r="236" spans="1:5">
      <c r="A236" s="4">
        <v>232</v>
      </c>
      <c r="B236" s="25" t="s">
        <v>1494</v>
      </c>
      <c r="C236" s="18" t="s">
        <v>1229</v>
      </c>
      <c r="D236" s="20">
        <v>1</v>
      </c>
      <c r="E236" s="17">
        <v>45769</v>
      </c>
    </row>
    <row r="237" spans="1:5">
      <c r="A237" s="4">
        <v>233</v>
      </c>
      <c r="B237" s="25" t="s">
        <v>1495</v>
      </c>
      <c r="C237" s="18" t="s">
        <v>697</v>
      </c>
      <c r="D237" s="20">
        <v>1</v>
      </c>
      <c r="E237" s="17">
        <v>45769</v>
      </c>
    </row>
    <row r="238" spans="1:5">
      <c r="A238" s="4">
        <v>234</v>
      </c>
      <c r="B238" s="25" t="s">
        <v>1496</v>
      </c>
      <c r="C238" s="18" t="s">
        <v>1156</v>
      </c>
      <c r="D238" s="20">
        <v>1</v>
      </c>
      <c r="E238" s="17">
        <v>45770</v>
      </c>
    </row>
    <row r="239" spans="1:5">
      <c r="A239" s="4">
        <v>235</v>
      </c>
      <c r="B239" s="25" t="s">
        <v>1497</v>
      </c>
      <c r="C239" s="18" t="s">
        <v>257</v>
      </c>
      <c r="D239" s="20">
        <v>1</v>
      </c>
      <c r="E239" s="17">
        <v>45770</v>
      </c>
    </row>
    <row r="240" spans="1:5">
      <c r="A240" s="4">
        <v>236</v>
      </c>
      <c r="B240" s="25" t="s">
        <v>1498</v>
      </c>
      <c r="C240" s="18" t="s">
        <v>1499</v>
      </c>
      <c r="D240" s="20">
        <v>1</v>
      </c>
      <c r="E240" s="17">
        <v>45770</v>
      </c>
    </row>
    <row r="241" spans="1:5">
      <c r="A241" s="4">
        <v>237</v>
      </c>
      <c r="B241" s="25" t="s">
        <v>1500</v>
      </c>
      <c r="C241" s="18" t="s">
        <v>1501</v>
      </c>
      <c r="D241" s="20">
        <v>1</v>
      </c>
      <c r="E241" s="17">
        <v>45772</v>
      </c>
    </row>
    <row r="242" spans="1:5">
      <c r="A242" s="4">
        <v>238</v>
      </c>
      <c r="B242" s="25" t="s">
        <v>1502</v>
      </c>
      <c r="C242" s="18" t="s">
        <v>1503</v>
      </c>
      <c r="D242" s="20">
        <v>1</v>
      </c>
      <c r="E242" s="17">
        <v>45772</v>
      </c>
    </row>
    <row r="243" spans="1:5">
      <c r="A243" s="4">
        <v>239</v>
      </c>
      <c r="B243" s="25" t="s">
        <v>1504</v>
      </c>
      <c r="C243" s="18" t="s">
        <v>1469</v>
      </c>
      <c r="D243" s="20">
        <v>1</v>
      </c>
      <c r="E243" s="17">
        <v>45789</v>
      </c>
    </row>
    <row r="244" spans="1:5">
      <c r="A244" s="4">
        <v>240</v>
      </c>
      <c r="B244" s="25" t="s">
        <v>1505</v>
      </c>
      <c r="C244" s="18" t="s">
        <v>1085</v>
      </c>
      <c r="D244" s="20">
        <v>1</v>
      </c>
      <c r="E244" s="17">
        <v>45791</v>
      </c>
    </row>
    <row r="245" spans="1:5" ht="30">
      <c r="A245" s="4">
        <v>241</v>
      </c>
      <c r="B245" s="25" t="s">
        <v>1506</v>
      </c>
      <c r="C245" s="18" t="s">
        <v>8</v>
      </c>
      <c r="D245" s="20">
        <v>1</v>
      </c>
      <c r="E245" s="17">
        <v>45796</v>
      </c>
    </row>
    <row r="246" spans="1:5">
      <c r="A246" s="4">
        <v>242</v>
      </c>
      <c r="B246" s="25" t="s">
        <v>1507</v>
      </c>
      <c r="C246" s="18" t="s">
        <v>1235</v>
      </c>
      <c r="D246" s="20">
        <v>1</v>
      </c>
      <c r="E246" s="17">
        <v>45796</v>
      </c>
    </row>
    <row r="247" spans="1:5">
      <c r="A247" s="4">
        <v>243</v>
      </c>
      <c r="B247" s="25" t="s">
        <v>1508</v>
      </c>
      <c r="C247" s="18" t="s">
        <v>1509</v>
      </c>
      <c r="D247" s="20">
        <v>1</v>
      </c>
      <c r="E247" s="17">
        <v>45796</v>
      </c>
    </row>
    <row r="248" spans="1:5">
      <c r="A248" s="4">
        <v>244</v>
      </c>
      <c r="B248" s="25" t="s">
        <v>1510</v>
      </c>
      <c r="C248" s="18" t="s">
        <v>1511</v>
      </c>
      <c r="D248" s="20">
        <v>1</v>
      </c>
      <c r="E248" s="17">
        <v>45796</v>
      </c>
    </row>
    <row r="249" spans="1:5">
      <c r="A249" s="4">
        <v>245</v>
      </c>
      <c r="B249" s="25" t="s">
        <v>1512</v>
      </c>
      <c r="C249" s="18" t="s">
        <v>1513</v>
      </c>
      <c r="D249" s="20">
        <v>1</v>
      </c>
      <c r="E249" s="17">
        <v>45798</v>
      </c>
    </row>
    <row r="250" spans="1:5">
      <c r="A250" s="4">
        <v>246</v>
      </c>
      <c r="B250" s="25" t="s">
        <v>1514</v>
      </c>
      <c r="C250" s="18" t="s">
        <v>1515</v>
      </c>
      <c r="D250" s="20">
        <v>1</v>
      </c>
      <c r="E250" s="17">
        <v>45798</v>
      </c>
    </row>
    <row r="251" spans="1:5">
      <c r="A251" s="4">
        <v>247</v>
      </c>
      <c r="B251" s="25" t="s">
        <v>1516</v>
      </c>
      <c r="C251" s="18" t="s">
        <v>790</v>
      </c>
      <c r="D251" s="20">
        <v>1</v>
      </c>
      <c r="E251" s="17">
        <v>45798</v>
      </c>
    </row>
    <row r="252" spans="1:5">
      <c r="A252" s="4">
        <v>248</v>
      </c>
      <c r="B252" s="25" t="s">
        <v>1517</v>
      </c>
      <c r="C252" s="18" t="s">
        <v>1518</v>
      </c>
      <c r="D252" s="20">
        <v>1</v>
      </c>
      <c r="E252" s="17">
        <v>45798</v>
      </c>
    </row>
    <row r="253" spans="1:5">
      <c r="A253" s="4">
        <v>249</v>
      </c>
      <c r="B253" s="25" t="s">
        <v>1519</v>
      </c>
      <c r="C253" s="18" t="s">
        <v>1509</v>
      </c>
      <c r="D253" s="20">
        <v>1</v>
      </c>
      <c r="E253" s="17">
        <v>45800</v>
      </c>
    </row>
    <row r="254" spans="1:5">
      <c r="A254" s="4">
        <v>250</v>
      </c>
      <c r="B254" s="25" t="s">
        <v>1520</v>
      </c>
      <c r="C254" s="18" t="s">
        <v>1245</v>
      </c>
      <c r="D254" s="20">
        <v>1</v>
      </c>
      <c r="E254" s="17">
        <v>45800</v>
      </c>
    </row>
    <row r="255" spans="1:5">
      <c r="A255" s="4">
        <v>251</v>
      </c>
      <c r="B255" s="25" t="s">
        <v>1521</v>
      </c>
      <c r="C255" s="18" t="s">
        <v>1290</v>
      </c>
      <c r="D255" s="20">
        <v>1</v>
      </c>
      <c r="E255" s="17">
        <v>45875</v>
      </c>
    </row>
    <row r="256" spans="1:5">
      <c r="A256" s="4">
        <v>252</v>
      </c>
      <c r="B256" s="25" t="s">
        <v>1522</v>
      </c>
      <c r="C256" s="18" t="s">
        <v>1523</v>
      </c>
      <c r="D256" s="20">
        <v>1</v>
      </c>
      <c r="E256" s="17">
        <v>45875</v>
      </c>
    </row>
    <row r="257" spans="1:5">
      <c r="A257" s="4">
        <v>253</v>
      </c>
      <c r="B257" s="25" t="s">
        <v>1524</v>
      </c>
      <c r="C257" s="18" t="s">
        <v>1525</v>
      </c>
      <c r="D257" s="20">
        <v>1</v>
      </c>
      <c r="E257" s="17">
        <v>45875</v>
      </c>
    </row>
    <row r="258" spans="1:5">
      <c r="A258" s="4">
        <v>254</v>
      </c>
      <c r="B258" s="25" t="s">
        <v>1526</v>
      </c>
      <c r="C258" s="18" t="s">
        <v>1527</v>
      </c>
      <c r="D258" s="20">
        <v>1</v>
      </c>
      <c r="E258" s="17">
        <v>45875</v>
      </c>
    </row>
    <row r="259" spans="1:5">
      <c r="A259" s="4">
        <v>255</v>
      </c>
      <c r="B259" s="25" t="s">
        <v>1528</v>
      </c>
      <c r="C259" s="18" t="s">
        <v>1126</v>
      </c>
      <c r="D259" s="20">
        <v>1</v>
      </c>
      <c r="E259" s="17">
        <v>45875</v>
      </c>
    </row>
    <row r="260" spans="1:5">
      <c r="A260" s="4">
        <v>256</v>
      </c>
      <c r="B260" s="25" t="s">
        <v>1529</v>
      </c>
      <c r="C260" s="18" t="s">
        <v>576</v>
      </c>
      <c r="D260" s="20">
        <v>1</v>
      </c>
      <c r="E260" s="17">
        <v>45875</v>
      </c>
    </row>
    <row r="261" spans="1:5">
      <c r="A261" s="4">
        <v>257</v>
      </c>
      <c r="B261" s="25" t="s">
        <v>1530</v>
      </c>
      <c r="C261" s="18" t="s">
        <v>1531</v>
      </c>
      <c r="D261" s="20">
        <v>1</v>
      </c>
      <c r="E261" s="17">
        <v>45875</v>
      </c>
    </row>
    <row r="262" spans="1:5">
      <c r="A262" s="4">
        <v>258</v>
      </c>
      <c r="B262" s="25" t="s">
        <v>1532</v>
      </c>
      <c r="C262" s="18" t="s">
        <v>1147</v>
      </c>
      <c r="D262" s="20">
        <v>1</v>
      </c>
      <c r="E262" s="17">
        <v>45875</v>
      </c>
    </row>
    <row r="263" spans="1:5">
      <c r="A263" s="4">
        <v>259</v>
      </c>
      <c r="B263" s="25" t="s">
        <v>1533</v>
      </c>
      <c r="C263" s="18" t="s">
        <v>1123</v>
      </c>
      <c r="D263" s="20">
        <v>1</v>
      </c>
      <c r="E263" s="17">
        <v>45876</v>
      </c>
    </row>
    <row r="264" spans="1:5">
      <c r="A264" s="4">
        <v>260</v>
      </c>
      <c r="B264" s="25" t="s">
        <v>1534</v>
      </c>
      <c r="C264" s="18" t="s">
        <v>1535</v>
      </c>
      <c r="D264" s="20">
        <v>1</v>
      </c>
      <c r="E264" s="17">
        <v>45876</v>
      </c>
    </row>
    <row r="265" spans="1:5">
      <c r="A265" s="4">
        <v>261</v>
      </c>
      <c r="B265" s="25" t="s">
        <v>1536</v>
      </c>
      <c r="C265" s="18" t="s">
        <v>1537</v>
      </c>
      <c r="D265" s="20">
        <v>1</v>
      </c>
      <c r="E265" s="17">
        <v>45876</v>
      </c>
    </row>
    <row r="266" spans="1:5">
      <c r="A266" s="4">
        <v>262</v>
      </c>
      <c r="B266" s="25" t="s">
        <v>1538</v>
      </c>
      <c r="C266" s="18" t="s">
        <v>1539</v>
      </c>
      <c r="D266" s="20">
        <v>1</v>
      </c>
      <c r="E266" s="17">
        <v>45876</v>
      </c>
    </row>
    <row r="267" spans="1:5">
      <c r="A267" s="4">
        <v>263</v>
      </c>
      <c r="B267" s="25" t="s">
        <v>1540</v>
      </c>
      <c r="C267" s="18" t="s">
        <v>35</v>
      </c>
      <c r="D267" s="20">
        <v>1</v>
      </c>
      <c r="E267" s="17">
        <v>45876</v>
      </c>
    </row>
    <row r="268" spans="1:5">
      <c r="A268" s="4">
        <v>264</v>
      </c>
      <c r="B268" s="25" t="s">
        <v>1541</v>
      </c>
      <c r="C268" s="18" t="s">
        <v>1542</v>
      </c>
      <c r="D268" s="20">
        <v>1</v>
      </c>
      <c r="E268" s="17">
        <v>45877</v>
      </c>
    </row>
    <row r="269" spans="1:5" ht="30">
      <c r="A269" s="4">
        <v>265</v>
      </c>
      <c r="B269" s="25" t="s">
        <v>1543</v>
      </c>
      <c r="C269" s="18" t="s">
        <v>1544</v>
      </c>
      <c r="D269" s="20">
        <v>1</v>
      </c>
      <c r="E269" s="17">
        <v>45877</v>
      </c>
    </row>
    <row r="270" spans="1:5">
      <c r="A270" s="4">
        <v>266</v>
      </c>
      <c r="B270" s="25" t="s">
        <v>1545</v>
      </c>
      <c r="C270" s="18" t="s">
        <v>1546</v>
      </c>
      <c r="D270" s="20">
        <v>1</v>
      </c>
      <c r="E270" s="17">
        <v>45880</v>
      </c>
    </row>
    <row r="271" spans="1:5">
      <c r="A271" s="4">
        <v>267</v>
      </c>
      <c r="B271" s="25" t="s">
        <v>1547</v>
      </c>
      <c r="C271" s="18" t="s">
        <v>1245</v>
      </c>
      <c r="D271" s="20">
        <v>1</v>
      </c>
      <c r="E271" s="17">
        <v>45880</v>
      </c>
    </row>
    <row r="272" spans="1:5" ht="30">
      <c r="A272" s="4">
        <v>268</v>
      </c>
      <c r="B272" s="25" t="s">
        <v>1548</v>
      </c>
      <c r="C272" s="18" t="s">
        <v>1549</v>
      </c>
      <c r="D272" s="20">
        <v>1</v>
      </c>
      <c r="E272" s="17">
        <v>45880</v>
      </c>
    </row>
    <row r="273" spans="1:5">
      <c r="A273" s="4">
        <v>269</v>
      </c>
      <c r="B273" s="25" t="s">
        <v>1550</v>
      </c>
      <c r="C273" s="18" t="s">
        <v>1551</v>
      </c>
      <c r="D273" s="20">
        <v>1</v>
      </c>
      <c r="E273" s="17">
        <v>45880</v>
      </c>
    </row>
    <row r="274" spans="1:5" ht="30">
      <c r="A274" s="4">
        <v>270</v>
      </c>
      <c r="B274" s="25" t="s">
        <v>1552</v>
      </c>
      <c r="C274" s="18" t="s">
        <v>650</v>
      </c>
      <c r="D274" s="20">
        <v>1</v>
      </c>
      <c r="E274" s="17">
        <v>45880</v>
      </c>
    </row>
    <row r="275" spans="1:5">
      <c r="A275" s="4">
        <v>271</v>
      </c>
      <c r="B275" s="25" t="s">
        <v>1553</v>
      </c>
      <c r="C275" s="18" t="s">
        <v>1554</v>
      </c>
      <c r="D275" s="20">
        <v>1</v>
      </c>
      <c r="E275" s="17">
        <v>45881</v>
      </c>
    </row>
    <row r="276" spans="1:5">
      <c r="A276" s="4">
        <v>272</v>
      </c>
      <c r="B276" s="25" t="s">
        <v>1555</v>
      </c>
      <c r="C276" s="18" t="s">
        <v>1556</v>
      </c>
      <c r="D276" s="20">
        <v>1</v>
      </c>
      <c r="E276" s="17">
        <v>45880</v>
      </c>
    </row>
    <row r="277" spans="1:5" ht="30">
      <c r="A277" s="4">
        <v>273</v>
      </c>
      <c r="B277" s="25" t="s">
        <v>1557</v>
      </c>
      <c r="C277" s="18" t="s">
        <v>248</v>
      </c>
      <c r="D277" s="20">
        <v>1</v>
      </c>
      <c r="E277" s="17">
        <v>45881</v>
      </c>
    </row>
    <row r="278" spans="1:5">
      <c r="A278" s="4">
        <v>274</v>
      </c>
      <c r="B278" s="25" t="s">
        <v>1558</v>
      </c>
      <c r="C278" s="18" t="s">
        <v>1559</v>
      </c>
      <c r="D278" s="20">
        <v>1</v>
      </c>
      <c r="E278" s="17">
        <v>45888</v>
      </c>
    </row>
    <row r="279" spans="1:5">
      <c r="A279" s="4">
        <v>275</v>
      </c>
      <c r="B279" s="25" t="s">
        <v>1560</v>
      </c>
      <c r="C279" s="18" t="s">
        <v>1561</v>
      </c>
      <c r="D279" s="20">
        <v>1</v>
      </c>
      <c r="E279" s="17">
        <v>45891</v>
      </c>
    </row>
    <row r="280" spans="1:5" ht="30">
      <c r="A280" s="4">
        <v>276</v>
      </c>
      <c r="B280" s="25" t="s">
        <v>1562</v>
      </c>
      <c r="C280" s="18" t="s">
        <v>1563</v>
      </c>
      <c r="D280" s="20">
        <v>1</v>
      </c>
      <c r="E280" s="17">
        <v>45891</v>
      </c>
    </row>
    <row r="281" spans="1:5">
      <c r="A281" s="4">
        <v>277</v>
      </c>
      <c r="B281" s="25" t="s">
        <v>1564</v>
      </c>
      <c r="C281" s="18" t="s">
        <v>1085</v>
      </c>
      <c r="D281" s="20">
        <v>1</v>
      </c>
      <c r="E281" s="17">
        <v>45891</v>
      </c>
    </row>
    <row r="282" spans="1:5" ht="30">
      <c r="A282" s="4">
        <v>278</v>
      </c>
      <c r="B282" s="25" t="s">
        <v>1565</v>
      </c>
      <c r="C282" s="18" t="s">
        <v>880</v>
      </c>
      <c r="D282" s="20">
        <v>1</v>
      </c>
      <c r="E282" s="17">
        <v>45891</v>
      </c>
    </row>
    <row r="283" spans="1:5">
      <c r="A283" s="4">
        <v>279</v>
      </c>
      <c r="B283" s="25" t="s">
        <v>1566</v>
      </c>
      <c r="C283" s="18" t="s">
        <v>541</v>
      </c>
      <c r="D283" s="20">
        <v>1</v>
      </c>
      <c r="E283" s="17">
        <v>45891</v>
      </c>
    </row>
    <row r="284" spans="1:5">
      <c r="A284" s="4">
        <v>280</v>
      </c>
      <c r="B284" s="25" t="s">
        <v>1567</v>
      </c>
      <c r="C284" s="18" t="s">
        <v>657</v>
      </c>
      <c r="D284" s="20">
        <v>1</v>
      </c>
      <c r="E284" s="17">
        <v>45894</v>
      </c>
    </row>
    <row r="285" spans="1:5" ht="30">
      <c r="A285" s="4">
        <v>281</v>
      </c>
      <c r="B285" s="25" t="s">
        <v>1568</v>
      </c>
      <c r="C285" s="18" t="s">
        <v>1569</v>
      </c>
      <c r="D285" s="20">
        <v>1</v>
      </c>
      <c r="E285" s="17">
        <v>45896</v>
      </c>
    </row>
    <row r="286" spans="1:5" ht="30">
      <c r="A286" s="4">
        <v>282</v>
      </c>
      <c r="B286" s="25" t="s">
        <v>1570</v>
      </c>
      <c r="C286" s="18" t="s">
        <v>248</v>
      </c>
      <c r="D286" s="20">
        <v>1</v>
      </c>
      <c r="E286" s="17">
        <v>45897</v>
      </c>
    </row>
    <row r="287" spans="1:5">
      <c r="A287" s="4">
        <v>283</v>
      </c>
      <c r="B287" s="25" t="s">
        <v>1733</v>
      </c>
      <c r="C287" s="18" t="s">
        <v>1749</v>
      </c>
      <c r="D287" s="36">
        <v>1</v>
      </c>
      <c r="E287" s="17">
        <v>45898</v>
      </c>
    </row>
    <row r="288" spans="1:5">
      <c r="A288" s="4">
        <v>284</v>
      </c>
      <c r="B288" s="25" t="s">
        <v>1734</v>
      </c>
      <c r="C288" s="18" t="s">
        <v>1750</v>
      </c>
      <c r="D288" s="36">
        <v>1</v>
      </c>
      <c r="E288" s="17">
        <v>45898</v>
      </c>
    </row>
    <row r="289" spans="1:5">
      <c r="A289" s="4">
        <v>285</v>
      </c>
      <c r="B289" s="25" t="s">
        <v>1735</v>
      </c>
      <c r="C289" s="18" t="s">
        <v>1751</v>
      </c>
      <c r="D289" s="36">
        <v>1</v>
      </c>
      <c r="E289" s="17">
        <v>45898</v>
      </c>
    </row>
    <row r="290" spans="1:5">
      <c r="A290" s="4">
        <v>286</v>
      </c>
      <c r="B290" s="25" t="s">
        <v>1736</v>
      </c>
      <c r="C290" s="18" t="s">
        <v>1235</v>
      </c>
      <c r="D290" s="36">
        <v>1</v>
      </c>
      <c r="E290" s="17">
        <v>45898</v>
      </c>
    </row>
    <row r="291" spans="1:5">
      <c r="A291" s="4">
        <v>287</v>
      </c>
      <c r="B291" s="25" t="s">
        <v>1737</v>
      </c>
      <c r="C291" s="18" t="s">
        <v>1235</v>
      </c>
      <c r="D291" s="36">
        <v>1</v>
      </c>
      <c r="E291" s="17">
        <v>45898</v>
      </c>
    </row>
    <row r="292" spans="1:5">
      <c r="A292" s="4">
        <v>288</v>
      </c>
      <c r="B292" s="25" t="s">
        <v>1738</v>
      </c>
      <c r="C292" s="18" t="s">
        <v>1752</v>
      </c>
      <c r="D292" s="36">
        <v>1</v>
      </c>
      <c r="E292" s="17">
        <v>45898</v>
      </c>
    </row>
    <row r="293" spans="1:5">
      <c r="A293" s="4">
        <v>289</v>
      </c>
      <c r="B293" s="25" t="s">
        <v>1739</v>
      </c>
      <c r="C293" s="18" t="s">
        <v>1752</v>
      </c>
      <c r="D293" s="36">
        <v>1</v>
      </c>
      <c r="E293" s="17">
        <v>45898</v>
      </c>
    </row>
    <row r="294" spans="1:5">
      <c r="A294" s="4">
        <v>290</v>
      </c>
      <c r="B294" s="25" t="s">
        <v>1740</v>
      </c>
      <c r="C294" s="18" t="s">
        <v>1753</v>
      </c>
      <c r="D294" s="36">
        <v>1</v>
      </c>
      <c r="E294" s="17">
        <v>45898</v>
      </c>
    </row>
    <row r="295" spans="1:5">
      <c r="A295" s="4">
        <v>291</v>
      </c>
      <c r="B295" s="25" t="s">
        <v>1741</v>
      </c>
      <c r="C295" s="18" t="s">
        <v>1754</v>
      </c>
      <c r="D295" s="36">
        <v>1</v>
      </c>
      <c r="E295" s="17">
        <v>45898</v>
      </c>
    </row>
    <row r="296" spans="1:5">
      <c r="A296" s="4">
        <v>292</v>
      </c>
      <c r="B296" s="25" t="s">
        <v>1742</v>
      </c>
      <c r="C296" s="18" t="s">
        <v>568</v>
      </c>
      <c r="D296" s="36">
        <v>1</v>
      </c>
      <c r="E296" s="17">
        <v>45903</v>
      </c>
    </row>
    <row r="297" spans="1:5">
      <c r="A297" s="4">
        <v>293</v>
      </c>
      <c r="B297" s="25" t="s">
        <v>1743</v>
      </c>
      <c r="C297" s="18" t="s">
        <v>1750</v>
      </c>
      <c r="D297" s="36">
        <v>1</v>
      </c>
      <c r="E297" s="17">
        <v>45905</v>
      </c>
    </row>
    <row r="298" spans="1:5">
      <c r="A298" s="4">
        <v>294</v>
      </c>
      <c r="B298" s="25" t="s">
        <v>1744</v>
      </c>
      <c r="C298" s="18" t="s">
        <v>576</v>
      </c>
      <c r="D298" s="36">
        <v>1</v>
      </c>
      <c r="E298" s="17">
        <v>45919</v>
      </c>
    </row>
    <row r="299" spans="1:5">
      <c r="A299" s="4">
        <v>295</v>
      </c>
      <c r="B299" s="25" t="s">
        <v>1745</v>
      </c>
      <c r="C299" s="18" t="s">
        <v>1755</v>
      </c>
      <c r="D299" s="36">
        <v>1</v>
      </c>
      <c r="E299" s="17">
        <v>45919</v>
      </c>
    </row>
    <row r="300" spans="1:5">
      <c r="A300" s="4">
        <v>296</v>
      </c>
      <c r="B300" s="25" t="s">
        <v>1746</v>
      </c>
      <c r="C300" s="18" t="s">
        <v>1756</v>
      </c>
      <c r="D300" s="36">
        <v>1</v>
      </c>
      <c r="E300" s="17">
        <v>45925</v>
      </c>
    </row>
    <row r="301" spans="1:5">
      <c r="A301" s="4">
        <v>297</v>
      </c>
      <c r="B301" s="25" t="s">
        <v>1747</v>
      </c>
      <c r="C301" s="18" t="s">
        <v>1757</v>
      </c>
      <c r="D301" s="36">
        <v>1</v>
      </c>
      <c r="E301" s="17">
        <v>45926</v>
      </c>
    </row>
    <row r="302" spans="1:5">
      <c r="A302" s="4">
        <v>298</v>
      </c>
      <c r="B302" s="25" t="s">
        <v>1748</v>
      </c>
      <c r="C302" s="18" t="s">
        <v>1758</v>
      </c>
      <c r="D302" s="36">
        <v>1</v>
      </c>
      <c r="E302" s="17">
        <v>45930</v>
      </c>
    </row>
  </sheetData>
  <mergeCells count="2">
    <mergeCell ref="A2:D2"/>
    <mergeCell ref="A3:D3"/>
  </mergeCells>
  <phoneticPr fontId="7" type="noConversion"/>
  <conditionalFormatting sqref="B223:B1048576 B1">
    <cfRule type="duplicateValues" dxfId="7" priority="1"/>
  </conditionalFormatting>
  <conditionalFormatting sqref="B5:B222">
    <cfRule type="duplicateValues" dxfId="0" priority="14" stopIfTrue="1"/>
  </conditionalFormatting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1EDA-0444-46BD-8A67-5AFF96737641}">
  <dimension ref="A1:E76"/>
  <sheetViews>
    <sheetView zoomScaleNormal="100" workbookViewId="0">
      <selection activeCell="E1" sqref="E1:E1048576"/>
    </sheetView>
  </sheetViews>
  <sheetFormatPr defaultRowHeight="15"/>
  <cols>
    <col min="1" max="1" width="5.140625" style="1" bestFit="1" customWidth="1"/>
    <col min="2" max="2" width="18.140625" style="24" bestFit="1" customWidth="1"/>
    <col min="3" max="3" width="89.140625" style="2" customWidth="1"/>
    <col min="4" max="4" width="20.28515625" style="19" customWidth="1"/>
    <col min="5" max="5" width="14.28515625" style="1" hidden="1" customWidth="1"/>
    <col min="6" max="16384" width="9.140625" style="1"/>
  </cols>
  <sheetData>
    <row r="1" spans="1:5" ht="15.75" thickBot="1"/>
    <row r="2" spans="1:5" ht="66.75" customHeight="1" thickBot="1">
      <c r="A2" s="32" t="s">
        <v>1571</v>
      </c>
      <c r="B2" s="33"/>
      <c r="C2" s="33"/>
      <c r="D2" s="34"/>
    </row>
    <row r="3" spans="1:5" ht="32.25" customHeight="1" thickBot="1">
      <c r="A3" s="35" t="s">
        <v>547</v>
      </c>
      <c r="B3" s="35"/>
      <c r="C3" s="35"/>
      <c r="D3" s="35"/>
    </row>
    <row r="4" spans="1:5" ht="48" thickBot="1">
      <c r="A4" s="14" t="s">
        <v>0</v>
      </c>
      <c r="B4" s="15" t="s">
        <v>5</v>
      </c>
      <c r="C4" s="16" t="s">
        <v>3</v>
      </c>
      <c r="D4" s="12" t="s">
        <v>1120</v>
      </c>
      <c r="E4" s="21" t="s">
        <v>2</v>
      </c>
    </row>
    <row r="5" spans="1:5">
      <c r="A5" s="4">
        <v>1</v>
      </c>
      <c r="B5" s="23" t="s">
        <v>1572</v>
      </c>
      <c r="C5" s="18" t="s">
        <v>1573</v>
      </c>
      <c r="D5" s="13">
        <v>1</v>
      </c>
      <c r="E5" s="17">
        <v>45230</v>
      </c>
    </row>
    <row r="6" spans="1:5">
      <c r="A6" s="4">
        <v>2</v>
      </c>
      <c r="B6" s="23" t="s">
        <v>1574</v>
      </c>
      <c r="C6" s="18" t="s">
        <v>1575</v>
      </c>
      <c r="D6" s="20">
        <v>1</v>
      </c>
      <c r="E6" s="17">
        <v>45230</v>
      </c>
    </row>
    <row r="7" spans="1:5">
      <c r="A7" s="4">
        <v>3</v>
      </c>
      <c r="B7" s="23" t="s">
        <v>1576</v>
      </c>
      <c r="C7" s="18" t="s">
        <v>1577</v>
      </c>
      <c r="D7" s="20">
        <v>1</v>
      </c>
      <c r="E7" s="17">
        <v>45230</v>
      </c>
    </row>
    <row r="8" spans="1:5">
      <c r="A8" s="4">
        <v>4</v>
      </c>
      <c r="B8" s="23" t="s">
        <v>1578</v>
      </c>
      <c r="C8" s="18" t="s">
        <v>1579</v>
      </c>
      <c r="D8" s="20">
        <v>1</v>
      </c>
      <c r="E8" s="17">
        <v>45232</v>
      </c>
    </row>
    <row r="9" spans="1:5">
      <c r="A9" s="4">
        <v>5</v>
      </c>
      <c r="B9" s="23" t="s">
        <v>1580</v>
      </c>
      <c r="C9" s="18" t="s">
        <v>35</v>
      </c>
      <c r="D9" s="20">
        <v>1</v>
      </c>
      <c r="E9" s="17">
        <v>45232</v>
      </c>
    </row>
    <row r="10" spans="1:5">
      <c r="A10" s="4">
        <v>6</v>
      </c>
      <c r="B10" s="23" t="s">
        <v>1581</v>
      </c>
      <c r="C10" s="18" t="s">
        <v>1582</v>
      </c>
      <c r="D10" s="20">
        <v>1</v>
      </c>
      <c r="E10" s="17">
        <v>45233</v>
      </c>
    </row>
    <row r="11" spans="1:5">
      <c r="A11" s="4">
        <v>7</v>
      </c>
      <c r="B11" s="23" t="s">
        <v>1583</v>
      </c>
      <c r="C11" s="18" t="s">
        <v>1584</v>
      </c>
      <c r="D11" s="20">
        <v>1</v>
      </c>
      <c r="E11" s="17">
        <v>45236</v>
      </c>
    </row>
    <row r="12" spans="1:5">
      <c r="A12" s="4">
        <v>8</v>
      </c>
      <c r="B12" s="23" t="s">
        <v>1585</v>
      </c>
      <c r="C12" s="18" t="s">
        <v>1586</v>
      </c>
      <c r="D12" s="20">
        <v>1</v>
      </c>
      <c r="E12" s="17">
        <v>45236</v>
      </c>
    </row>
    <row r="13" spans="1:5" ht="30">
      <c r="A13" s="4">
        <v>9</v>
      </c>
      <c r="B13" s="23" t="s">
        <v>1587</v>
      </c>
      <c r="C13" s="18" t="s">
        <v>84</v>
      </c>
      <c r="D13" s="20">
        <v>1</v>
      </c>
      <c r="E13" s="17">
        <v>45237</v>
      </c>
    </row>
    <row r="14" spans="1:5" ht="30">
      <c r="A14" s="4">
        <v>10</v>
      </c>
      <c r="B14" s="23" t="s">
        <v>1588</v>
      </c>
      <c r="C14" s="18" t="s">
        <v>1129</v>
      </c>
      <c r="D14" s="20">
        <v>1</v>
      </c>
      <c r="E14" s="17">
        <v>45239</v>
      </c>
    </row>
    <row r="15" spans="1:5">
      <c r="A15" s="4">
        <v>11</v>
      </c>
      <c r="B15" s="23" t="s">
        <v>1589</v>
      </c>
      <c r="C15" s="18" t="s">
        <v>570</v>
      </c>
      <c r="D15" s="20">
        <v>1</v>
      </c>
      <c r="E15" s="17">
        <v>45244</v>
      </c>
    </row>
    <row r="16" spans="1:5">
      <c r="A16" s="4">
        <v>12</v>
      </c>
      <c r="B16" s="23" t="s">
        <v>1590</v>
      </c>
      <c r="C16" s="18" t="s">
        <v>1591</v>
      </c>
      <c r="D16" s="20">
        <v>1</v>
      </c>
      <c r="E16" s="17">
        <v>45244</v>
      </c>
    </row>
    <row r="17" spans="1:5" ht="30">
      <c r="A17" s="4">
        <v>13</v>
      </c>
      <c r="B17" s="23" t="s">
        <v>1592</v>
      </c>
      <c r="C17" s="18" t="s">
        <v>1122</v>
      </c>
      <c r="D17" s="20">
        <v>1</v>
      </c>
      <c r="E17" s="17">
        <v>45252</v>
      </c>
    </row>
    <row r="18" spans="1:5">
      <c r="A18" s="4">
        <v>14</v>
      </c>
      <c r="B18" s="23" t="s">
        <v>1593</v>
      </c>
      <c r="C18" s="18" t="s">
        <v>1594</v>
      </c>
      <c r="D18" s="20">
        <v>1</v>
      </c>
      <c r="E18" s="17">
        <v>45253</v>
      </c>
    </row>
    <row r="19" spans="1:5">
      <c r="A19" s="4">
        <v>15</v>
      </c>
      <c r="B19" s="23" t="s">
        <v>1595</v>
      </c>
      <c r="C19" s="18" t="s">
        <v>1596</v>
      </c>
      <c r="D19" s="20">
        <v>1</v>
      </c>
      <c r="E19" s="17">
        <v>45253</v>
      </c>
    </row>
    <row r="20" spans="1:5" ht="30">
      <c r="A20" s="4">
        <v>16</v>
      </c>
      <c r="B20" s="23" t="s">
        <v>1597</v>
      </c>
      <c r="C20" s="18" t="s">
        <v>560</v>
      </c>
      <c r="D20" s="20">
        <v>1</v>
      </c>
      <c r="E20" s="17">
        <v>45254</v>
      </c>
    </row>
    <row r="21" spans="1:5">
      <c r="A21" s="4">
        <v>17</v>
      </c>
      <c r="B21" s="23" t="s">
        <v>1598</v>
      </c>
      <c r="C21" s="18" t="s">
        <v>1205</v>
      </c>
      <c r="D21" s="20">
        <v>1</v>
      </c>
      <c r="E21" s="17">
        <v>45254</v>
      </c>
    </row>
    <row r="22" spans="1:5">
      <c r="A22" s="4">
        <v>18</v>
      </c>
      <c r="B22" s="23" t="s">
        <v>1599</v>
      </c>
      <c r="C22" s="18" t="s">
        <v>1600</v>
      </c>
      <c r="D22" s="20">
        <v>1</v>
      </c>
      <c r="E22" s="17">
        <v>45258</v>
      </c>
    </row>
    <row r="23" spans="1:5">
      <c r="A23" s="4">
        <v>19</v>
      </c>
      <c r="B23" s="23" t="s">
        <v>1601</v>
      </c>
      <c r="C23" s="18" t="s">
        <v>1602</v>
      </c>
      <c r="D23" s="20">
        <v>1</v>
      </c>
      <c r="E23" s="17">
        <v>45258</v>
      </c>
    </row>
    <row r="24" spans="1:5">
      <c r="A24" s="4">
        <v>20</v>
      </c>
      <c r="B24" s="23" t="s">
        <v>1603</v>
      </c>
      <c r="C24" s="18" t="s">
        <v>1582</v>
      </c>
      <c r="D24" s="20">
        <v>1</v>
      </c>
      <c r="E24" s="17">
        <v>45373</v>
      </c>
    </row>
    <row r="25" spans="1:5" ht="30">
      <c r="A25" s="4">
        <v>21</v>
      </c>
      <c r="B25" s="23" t="s">
        <v>1604</v>
      </c>
      <c r="C25" s="18" t="s">
        <v>1605</v>
      </c>
      <c r="D25" s="20">
        <v>1</v>
      </c>
      <c r="E25" s="17">
        <v>45373</v>
      </c>
    </row>
    <row r="26" spans="1:5">
      <c r="A26" s="4">
        <v>22</v>
      </c>
      <c r="B26" s="23" t="s">
        <v>1606</v>
      </c>
      <c r="C26" s="18" t="s">
        <v>1607</v>
      </c>
      <c r="D26" s="20">
        <v>1</v>
      </c>
      <c r="E26" s="17">
        <v>45376</v>
      </c>
    </row>
    <row r="27" spans="1:5">
      <c r="A27" s="4">
        <v>23</v>
      </c>
      <c r="B27" s="23" t="s">
        <v>1608</v>
      </c>
      <c r="C27" s="18" t="s">
        <v>1609</v>
      </c>
      <c r="D27" s="20">
        <v>1</v>
      </c>
      <c r="E27" s="17">
        <v>45376</v>
      </c>
    </row>
    <row r="28" spans="1:5">
      <c r="A28" s="4">
        <v>24</v>
      </c>
      <c r="B28" s="23" t="s">
        <v>1610</v>
      </c>
      <c r="C28" s="18" t="s">
        <v>1611</v>
      </c>
      <c r="D28" s="20">
        <v>1</v>
      </c>
      <c r="E28" s="17">
        <v>45377</v>
      </c>
    </row>
    <row r="29" spans="1:5">
      <c r="A29" s="4">
        <v>25</v>
      </c>
      <c r="B29" s="23" t="s">
        <v>1612</v>
      </c>
      <c r="C29" s="18" t="s">
        <v>1376</v>
      </c>
      <c r="D29" s="20">
        <v>1</v>
      </c>
      <c r="E29" s="17">
        <v>45377</v>
      </c>
    </row>
    <row r="30" spans="1:5">
      <c r="A30" s="4">
        <v>26</v>
      </c>
      <c r="B30" s="23" t="s">
        <v>1613</v>
      </c>
      <c r="C30" s="18" t="s">
        <v>1015</v>
      </c>
      <c r="D30" s="20">
        <v>1</v>
      </c>
      <c r="E30" s="17">
        <v>45378</v>
      </c>
    </row>
    <row r="31" spans="1:5">
      <c r="A31" s="4">
        <v>27</v>
      </c>
      <c r="B31" s="23" t="s">
        <v>1614</v>
      </c>
      <c r="C31" s="18" t="s">
        <v>1615</v>
      </c>
      <c r="D31" s="20">
        <v>1</v>
      </c>
      <c r="E31" s="17">
        <v>45378</v>
      </c>
    </row>
    <row r="32" spans="1:5">
      <c r="A32" s="4">
        <v>28</v>
      </c>
      <c r="B32" s="23" t="s">
        <v>1616</v>
      </c>
      <c r="C32" s="18" t="s">
        <v>1617</v>
      </c>
      <c r="D32" s="20">
        <v>1</v>
      </c>
      <c r="E32" s="17">
        <v>45379</v>
      </c>
    </row>
    <row r="33" spans="1:5">
      <c r="A33" s="4">
        <v>29</v>
      </c>
      <c r="B33" s="23" t="s">
        <v>1618</v>
      </c>
      <c r="C33" s="18" t="s">
        <v>1619</v>
      </c>
      <c r="D33" s="20">
        <v>1</v>
      </c>
      <c r="E33" s="17">
        <v>45379</v>
      </c>
    </row>
    <row r="34" spans="1:5">
      <c r="A34" s="4">
        <v>30</v>
      </c>
      <c r="B34" s="23" t="s">
        <v>1620</v>
      </c>
      <c r="C34" s="18" t="s">
        <v>434</v>
      </c>
      <c r="D34" s="20">
        <v>1</v>
      </c>
      <c r="E34" s="17">
        <v>45379</v>
      </c>
    </row>
    <row r="35" spans="1:5">
      <c r="A35" s="4">
        <v>31</v>
      </c>
      <c r="B35" s="23" t="s">
        <v>1621</v>
      </c>
      <c r="C35" s="18" t="s">
        <v>1622</v>
      </c>
      <c r="D35" s="20">
        <v>1</v>
      </c>
      <c r="E35" s="17">
        <v>45380</v>
      </c>
    </row>
    <row r="36" spans="1:5">
      <c r="A36" s="4">
        <v>32</v>
      </c>
      <c r="B36" s="23" t="s">
        <v>1623</v>
      </c>
      <c r="C36" s="18" t="s">
        <v>1624</v>
      </c>
      <c r="D36" s="20">
        <v>1</v>
      </c>
      <c r="E36" s="17">
        <v>45380</v>
      </c>
    </row>
    <row r="37" spans="1:5" ht="30">
      <c r="A37" s="4">
        <v>33</v>
      </c>
      <c r="B37" s="23" t="s">
        <v>1625</v>
      </c>
      <c r="C37" s="18" t="s">
        <v>1626</v>
      </c>
      <c r="D37" s="20">
        <v>1</v>
      </c>
      <c r="E37" s="17">
        <v>45380</v>
      </c>
    </row>
    <row r="38" spans="1:5">
      <c r="A38" s="4">
        <v>34</v>
      </c>
      <c r="B38" s="23" t="s">
        <v>1627</v>
      </c>
      <c r="C38" s="18" t="s">
        <v>1628</v>
      </c>
      <c r="D38" s="20">
        <v>1</v>
      </c>
      <c r="E38" s="17">
        <v>45384</v>
      </c>
    </row>
    <row r="39" spans="1:5">
      <c r="A39" s="4">
        <v>35</v>
      </c>
      <c r="B39" s="23" t="s">
        <v>1629</v>
      </c>
      <c r="C39" s="18" t="s">
        <v>1630</v>
      </c>
      <c r="D39" s="20">
        <v>1</v>
      </c>
      <c r="E39" s="17">
        <v>45385</v>
      </c>
    </row>
    <row r="40" spans="1:5">
      <c r="A40" s="4">
        <v>36</v>
      </c>
      <c r="B40" s="23" t="s">
        <v>1631</v>
      </c>
      <c r="C40" s="18" t="s">
        <v>1632</v>
      </c>
      <c r="D40" s="20">
        <v>1</v>
      </c>
      <c r="E40" s="17">
        <v>45385</v>
      </c>
    </row>
    <row r="41" spans="1:5">
      <c r="A41" s="4">
        <v>37</v>
      </c>
      <c r="B41" s="23" t="s">
        <v>1633</v>
      </c>
      <c r="C41" s="18" t="s">
        <v>1634</v>
      </c>
      <c r="D41" s="20">
        <v>1</v>
      </c>
      <c r="E41" s="17">
        <v>45386</v>
      </c>
    </row>
    <row r="42" spans="1:5">
      <c r="A42" s="4">
        <v>38</v>
      </c>
      <c r="B42" s="23" t="s">
        <v>1635</v>
      </c>
      <c r="C42" s="18" t="s">
        <v>552</v>
      </c>
      <c r="D42" s="20">
        <v>1</v>
      </c>
      <c r="E42" s="17">
        <v>45386</v>
      </c>
    </row>
    <row r="43" spans="1:5">
      <c r="A43" s="4">
        <v>39</v>
      </c>
      <c r="B43" s="23" t="s">
        <v>1636</v>
      </c>
      <c r="C43" s="18" t="s">
        <v>1637</v>
      </c>
      <c r="D43" s="20">
        <v>1</v>
      </c>
      <c r="E43" s="17">
        <v>45386</v>
      </c>
    </row>
    <row r="44" spans="1:5">
      <c r="A44" s="4">
        <v>40</v>
      </c>
      <c r="B44" s="23" t="s">
        <v>1638</v>
      </c>
      <c r="C44" s="18" t="s">
        <v>1458</v>
      </c>
      <c r="D44" s="20">
        <v>1</v>
      </c>
      <c r="E44" s="17">
        <v>45390</v>
      </c>
    </row>
    <row r="45" spans="1:5" ht="30">
      <c r="A45" s="4">
        <v>41</v>
      </c>
      <c r="B45" s="23" t="s">
        <v>1639</v>
      </c>
      <c r="C45" s="18" t="s">
        <v>1129</v>
      </c>
      <c r="D45" s="20">
        <v>1</v>
      </c>
      <c r="E45" s="17">
        <v>45393</v>
      </c>
    </row>
    <row r="46" spans="1:5">
      <c r="A46" s="4">
        <v>42</v>
      </c>
      <c r="B46" s="23" t="s">
        <v>1640</v>
      </c>
      <c r="C46" s="18" t="s">
        <v>1641</v>
      </c>
      <c r="D46" s="20">
        <v>1</v>
      </c>
      <c r="E46" s="17">
        <v>45405</v>
      </c>
    </row>
    <row r="47" spans="1:5">
      <c r="A47" s="4">
        <v>43</v>
      </c>
      <c r="B47" s="23" t="s">
        <v>1642</v>
      </c>
      <c r="C47" s="18" t="s">
        <v>208</v>
      </c>
      <c r="D47" s="20">
        <v>1</v>
      </c>
      <c r="E47" s="17">
        <v>45541</v>
      </c>
    </row>
    <row r="48" spans="1:5">
      <c r="A48" s="4">
        <v>44</v>
      </c>
      <c r="B48" s="23" t="s">
        <v>1643</v>
      </c>
      <c r="C48" s="18" t="s">
        <v>1644</v>
      </c>
      <c r="D48" s="20">
        <v>1</v>
      </c>
      <c r="E48" s="17">
        <v>45545</v>
      </c>
    </row>
    <row r="49" spans="1:5">
      <c r="A49" s="4">
        <v>45</v>
      </c>
      <c r="B49" s="23" t="s">
        <v>1645</v>
      </c>
      <c r="C49" s="18" t="s">
        <v>1646</v>
      </c>
      <c r="D49" s="20">
        <v>1</v>
      </c>
      <c r="E49" s="17">
        <v>45545</v>
      </c>
    </row>
    <row r="50" spans="1:5">
      <c r="A50" s="4">
        <v>46</v>
      </c>
      <c r="B50" s="23" t="s">
        <v>1647</v>
      </c>
      <c r="C50" s="18" t="s">
        <v>1648</v>
      </c>
      <c r="D50" s="20">
        <v>1</v>
      </c>
      <c r="E50" s="17">
        <v>45551</v>
      </c>
    </row>
    <row r="51" spans="1:5">
      <c r="A51" s="4">
        <v>47</v>
      </c>
      <c r="B51" s="23" t="s">
        <v>1649</v>
      </c>
      <c r="C51" s="18" t="s">
        <v>42</v>
      </c>
      <c r="D51" s="20">
        <v>1</v>
      </c>
      <c r="E51" s="17">
        <v>45552</v>
      </c>
    </row>
    <row r="52" spans="1:5">
      <c r="A52" s="4">
        <v>48</v>
      </c>
      <c r="B52" s="23" t="s">
        <v>1650</v>
      </c>
      <c r="C52" s="18" t="s">
        <v>1579</v>
      </c>
      <c r="D52" s="20">
        <v>1</v>
      </c>
      <c r="E52" s="17">
        <v>45553</v>
      </c>
    </row>
    <row r="53" spans="1:5">
      <c r="A53" s="4">
        <v>49</v>
      </c>
      <c r="B53" s="23" t="s">
        <v>1651</v>
      </c>
      <c r="C53" s="18" t="s">
        <v>1652</v>
      </c>
      <c r="D53" s="20">
        <v>1</v>
      </c>
      <c r="E53" s="17">
        <v>45722</v>
      </c>
    </row>
    <row r="54" spans="1:5">
      <c r="A54" s="4">
        <v>50</v>
      </c>
      <c r="B54" s="23" t="s">
        <v>1653</v>
      </c>
      <c r="C54" s="18" t="s">
        <v>1654</v>
      </c>
      <c r="D54" s="20">
        <v>1</v>
      </c>
      <c r="E54" s="17">
        <v>45722</v>
      </c>
    </row>
    <row r="55" spans="1:5">
      <c r="A55" s="4">
        <v>51</v>
      </c>
      <c r="B55" s="23" t="s">
        <v>1655</v>
      </c>
      <c r="C55" s="18" t="s">
        <v>1656</v>
      </c>
      <c r="D55" s="20">
        <v>1</v>
      </c>
      <c r="E55" s="17">
        <v>45722</v>
      </c>
    </row>
    <row r="56" spans="1:5">
      <c r="A56" s="4">
        <v>52</v>
      </c>
      <c r="B56" s="23" t="s">
        <v>1657</v>
      </c>
      <c r="C56" s="18" t="s">
        <v>1658</v>
      </c>
      <c r="D56" s="20">
        <v>1</v>
      </c>
      <c r="E56" s="17">
        <v>45723</v>
      </c>
    </row>
    <row r="57" spans="1:5">
      <c r="A57" s="4">
        <v>53</v>
      </c>
      <c r="B57" s="23" t="s">
        <v>1659</v>
      </c>
      <c r="C57" s="18" t="s">
        <v>1602</v>
      </c>
      <c r="D57" s="20">
        <v>1</v>
      </c>
      <c r="E57" s="17">
        <v>45723</v>
      </c>
    </row>
    <row r="58" spans="1:5" ht="30">
      <c r="A58" s="4">
        <v>54</v>
      </c>
      <c r="B58" s="23" t="s">
        <v>1660</v>
      </c>
      <c r="C58" s="18" t="s">
        <v>1661</v>
      </c>
      <c r="D58" s="20">
        <v>1</v>
      </c>
      <c r="E58" s="17">
        <v>45723</v>
      </c>
    </row>
    <row r="59" spans="1:5">
      <c r="A59" s="4">
        <v>55</v>
      </c>
      <c r="B59" s="23" t="s">
        <v>1662</v>
      </c>
      <c r="C59" s="18" t="s">
        <v>1582</v>
      </c>
      <c r="D59" s="20">
        <v>1</v>
      </c>
      <c r="E59" s="17">
        <v>45726</v>
      </c>
    </row>
    <row r="60" spans="1:5">
      <c r="A60" s="4">
        <v>56</v>
      </c>
      <c r="B60" s="23" t="s">
        <v>1663</v>
      </c>
      <c r="C60" s="18" t="s">
        <v>1664</v>
      </c>
      <c r="D60" s="20">
        <v>1</v>
      </c>
      <c r="E60" s="17">
        <v>45726</v>
      </c>
    </row>
    <row r="61" spans="1:5" ht="30">
      <c r="A61" s="4">
        <v>57</v>
      </c>
      <c r="B61" s="23" t="s">
        <v>1665</v>
      </c>
      <c r="C61" s="18" t="s">
        <v>1382</v>
      </c>
      <c r="D61" s="20">
        <v>1</v>
      </c>
      <c r="E61" s="17">
        <v>45726</v>
      </c>
    </row>
    <row r="62" spans="1:5">
      <c r="A62" s="4">
        <v>58</v>
      </c>
      <c r="B62" s="23" t="s">
        <v>1666</v>
      </c>
      <c r="C62" s="18" t="s">
        <v>1667</v>
      </c>
      <c r="D62" s="20">
        <v>1</v>
      </c>
      <c r="E62" s="17">
        <v>45726</v>
      </c>
    </row>
    <row r="63" spans="1:5" ht="30">
      <c r="A63" s="4">
        <v>59</v>
      </c>
      <c r="B63" s="23" t="s">
        <v>1668</v>
      </c>
      <c r="C63" s="18" t="s">
        <v>1669</v>
      </c>
      <c r="D63" s="20">
        <v>1</v>
      </c>
      <c r="E63" s="17">
        <v>45727</v>
      </c>
    </row>
    <row r="64" spans="1:5">
      <c r="A64" s="4">
        <v>60</v>
      </c>
      <c r="B64" s="23" t="s">
        <v>1670</v>
      </c>
      <c r="C64" s="18" t="s">
        <v>1671</v>
      </c>
      <c r="D64" s="20">
        <v>1</v>
      </c>
      <c r="E64" s="17">
        <v>45728</v>
      </c>
    </row>
    <row r="65" spans="1:5">
      <c r="A65" s="4">
        <v>61</v>
      </c>
      <c r="B65" s="23" t="s">
        <v>1672</v>
      </c>
      <c r="C65" s="18" t="s">
        <v>1673</v>
      </c>
      <c r="D65" s="20">
        <v>1</v>
      </c>
      <c r="E65" s="17">
        <v>45729</v>
      </c>
    </row>
    <row r="66" spans="1:5">
      <c r="A66" s="4">
        <v>62</v>
      </c>
      <c r="B66" s="23" t="s">
        <v>1674</v>
      </c>
      <c r="C66" s="18" t="s">
        <v>1675</v>
      </c>
      <c r="D66" s="20">
        <v>1</v>
      </c>
      <c r="E66" s="17">
        <v>45729</v>
      </c>
    </row>
    <row r="67" spans="1:5">
      <c r="A67" s="4">
        <v>63</v>
      </c>
      <c r="B67" s="23" t="s">
        <v>1676</v>
      </c>
      <c r="C67" s="18" t="s">
        <v>1677</v>
      </c>
      <c r="D67" s="20">
        <v>1</v>
      </c>
      <c r="E67" s="17">
        <v>45730</v>
      </c>
    </row>
    <row r="68" spans="1:5">
      <c r="A68" s="4">
        <v>64</v>
      </c>
      <c r="B68" s="23" t="s">
        <v>1678</v>
      </c>
      <c r="C68" s="18" t="s">
        <v>1679</v>
      </c>
      <c r="D68" s="20">
        <v>1</v>
      </c>
      <c r="E68" s="17">
        <v>45770</v>
      </c>
    </row>
    <row r="69" spans="1:5">
      <c r="A69" s="4">
        <v>65</v>
      </c>
      <c r="B69" s="23" t="s">
        <v>1680</v>
      </c>
      <c r="C69" s="18" t="s">
        <v>1681</v>
      </c>
      <c r="D69" s="20">
        <v>1</v>
      </c>
      <c r="E69" s="17">
        <v>45771</v>
      </c>
    </row>
    <row r="70" spans="1:5">
      <c r="A70" s="4">
        <v>66</v>
      </c>
      <c r="B70" s="23" t="s">
        <v>1682</v>
      </c>
      <c r="C70" s="18" t="s">
        <v>1683</v>
      </c>
      <c r="D70" s="20">
        <v>1</v>
      </c>
      <c r="E70" s="17">
        <v>45771</v>
      </c>
    </row>
    <row r="71" spans="1:5">
      <c r="A71" s="4">
        <v>67</v>
      </c>
      <c r="B71" s="23" t="s">
        <v>1684</v>
      </c>
      <c r="C71" s="18" t="s">
        <v>1145</v>
      </c>
      <c r="D71" s="20">
        <v>1</v>
      </c>
      <c r="E71" s="17">
        <v>45772</v>
      </c>
    </row>
    <row r="72" spans="1:5">
      <c r="A72" s="4">
        <v>68</v>
      </c>
      <c r="B72" s="23" t="s">
        <v>1685</v>
      </c>
      <c r="C72" s="18" t="s">
        <v>1686</v>
      </c>
      <c r="D72" s="20">
        <v>1</v>
      </c>
      <c r="E72" s="17">
        <v>45775</v>
      </c>
    </row>
    <row r="73" spans="1:5">
      <c r="A73" s="4">
        <v>69</v>
      </c>
      <c r="B73" s="23" t="s">
        <v>1687</v>
      </c>
      <c r="C73" s="18" t="s">
        <v>1317</v>
      </c>
      <c r="D73" s="20">
        <v>1</v>
      </c>
      <c r="E73" s="17">
        <v>45782</v>
      </c>
    </row>
    <row r="74" spans="1:5">
      <c r="A74" s="4">
        <v>70</v>
      </c>
      <c r="B74" s="23" t="s">
        <v>1688</v>
      </c>
      <c r="C74" s="18" t="s">
        <v>1673</v>
      </c>
      <c r="D74" s="20">
        <v>1</v>
      </c>
      <c r="E74" s="17">
        <v>45785</v>
      </c>
    </row>
    <row r="75" spans="1:5" ht="30">
      <c r="A75" s="4">
        <v>71</v>
      </c>
      <c r="B75" s="23" t="s">
        <v>1689</v>
      </c>
      <c r="C75" s="18" t="s">
        <v>1690</v>
      </c>
      <c r="D75" s="20">
        <v>1</v>
      </c>
      <c r="E75" s="17">
        <v>45789</v>
      </c>
    </row>
    <row r="76" spans="1:5">
      <c r="A76" s="4">
        <v>72</v>
      </c>
      <c r="B76" s="23" t="s">
        <v>1691</v>
      </c>
      <c r="C76" s="18" t="s">
        <v>1692</v>
      </c>
      <c r="D76" s="20">
        <v>1</v>
      </c>
      <c r="E76" s="17">
        <v>45790</v>
      </c>
    </row>
  </sheetData>
  <mergeCells count="2">
    <mergeCell ref="A2:D2"/>
    <mergeCell ref="A3:D3"/>
  </mergeCells>
  <conditionalFormatting sqref="B7:B76">
    <cfRule type="duplicateValues" dxfId="6" priority="7" stopIfTrue="1"/>
  </conditionalFormatting>
  <conditionalFormatting sqref="B77:B1048576 B1 B5:B6">
    <cfRule type="duplicateValues" dxfId="5" priority="6"/>
  </conditionalFormatting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8A69-1A89-4D61-80CE-5538638B502C}">
  <dimension ref="A1:E6"/>
  <sheetViews>
    <sheetView zoomScaleNormal="100" workbookViewId="0">
      <selection activeCell="E1" sqref="E1:E1048576"/>
    </sheetView>
  </sheetViews>
  <sheetFormatPr defaultRowHeight="15"/>
  <cols>
    <col min="1" max="1" width="5.140625" style="1" bestFit="1" customWidth="1"/>
    <col min="2" max="2" width="23.140625" style="24" bestFit="1" customWidth="1"/>
    <col min="3" max="3" width="89.140625" style="2" customWidth="1"/>
    <col min="4" max="4" width="20.28515625" style="19" customWidth="1"/>
    <col min="5" max="5" width="14.28515625" style="1" hidden="1" customWidth="1"/>
    <col min="6" max="16384" width="9.140625" style="1"/>
  </cols>
  <sheetData>
    <row r="1" spans="1:5" ht="15.75" thickBot="1"/>
    <row r="2" spans="1:5" ht="66.75" customHeight="1" thickBot="1">
      <c r="A2" s="32" t="s">
        <v>1696</v>
      </c>
      <c r="B2" s="33"/>
      <c r="C2" s="33"/>
      <c r="D2" s="34"/>
    </row>
    <row r="3" spans="1:5" ht="32.25" customHeight="1" thickBot="1">
      <c r="A3" s="35" t="s">
        <v>547</v>
      </c>
      <c r="B3" s="35"/>
      <c r="C3" s="35"/>
      <c r="D3" s="35"/>
    </row>
    <row r="4" spans="1:5" ht="48" thickBot="1">
      <c r="A4" s="14" t="s">
        <v>0</v>
      </c>
      <c r="B4" s="15" t="s">
        <v>5</v>
      </c>
      <c r="C4" s="16" t="s">
        <v>3</v>
      </c>
      <c r="D4" s="12" t="s">
        <v>1120</v>
      </c>
      <c r="E4" s="21" t="s">
        <v>2</v>
      </c>
    </row>
    <row r="5" spans="1:5" ht="30">
      <c r="A5" s="4">
        <v>1</v>
      </c>
      <c r="B5" s="23" t="s">
        <v>1693</v>
      </c>
      <c r="C5" s="18" t="s">
        <v>1695</v>
      </c>
      <c r="D5" s="13">
        <v>1</v>
      </c>
      <c r="E5" s="17">
        <v>45406</v>
      </c>
    </row>
    <row r="6" spans="1:5" ht="30">
      <c r="A6" s="4">
        <v>2</v>
      </c>
      <c r="B6" s="23" t="s">
        <v>1694</v>
      </c>
      <c r="C6" s="18" t="s">
        <v>1695</v>
      </c>
      <c r="D6" s="20">
        <v>1</v>
      </c>
      <c r="E6" s="17">
        <v>45897</v>
      </c>
    </row>
  </sheetData>
  <mergeCells count="2">
    <mergeCell ref="A2:D2"/>
    <mergeCell ref="A3:D3"/>
  </mergeCells>
  <conditionalFormatting sqref="B1 B5:B1048576">
    <cfRule type="duplicateValues" dxfId="4" priority="1"/>
  </conditionalFormatting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E763-EA24-49BB-AD00-71E9274E3428}">
  <sheetPr>
    <pageSetUpPr fitToPage="1"/>
  </sheetPr>
  <dimension ref="A1:E330"/>
  <sheetViews>
    <sheetView tabSelected="1" topLeftCell="A295" zoomScaleNormal="100" workbookViewId="0">
      <selection activeCell="C335" sqref="C335"/>
    </sheetView>
  </sheetViews>
  <sheetFormatPr defaultRowHeight="15"/>
  <cols>
    <col min="1" max="1" width="14.140625" style="1" customWidth="1"/>
    <col min="2" max="2" width="25.140625" style="1" customWidth="1"/>
    <col min="3" max="3" width="78.85546875" style="2" customWidth="1"/>
    <col min="4" max="4" width="17.28515625" style="3" customWidth="1"/>
    <col min="5" max="5" width="19.140625" style="2" hidden="1" customWidth="1"/>
    <col min="6" max="6" width="9.140625" style="1" customWidth="1"/>
    <col min="7" max="16384" width="9.140625" style="1"/>
  </cols>
  <sheetData>
    <row r="1" spans="1:5" ht="15.75" thickBot="1"/>
    <row r="2" spans="1:5" ht="66.75" customHeight="1" thickBot="1">
      <c r="A2" s="32" t="s">
        <v>1697</v>
      </c>
      <c r="B2" s="33"/>
      <c r="C2" s="33"/>
      <c r="D2" s="34"/>
    </row>
    <row r="3" spans="1:5" ht="32.25" customHeight="1" thickBot="1">
      <c r="A3" s="35" t="s">
        <v>1</v>
      </c>
      <c r="B3" s="35"/>
      <c r="C3" s="35"/>
      <c r="D3" s="35"/>
    </row>
    <row r="4" spans="1:5" ht="32.25" thickBot="1">
      <c r="A4" s="10" t="s">
        <v>0</v>
      </c>
      <c r="B4" s="11" t="s">
        <v>5</v>
      </c>
      <c r="C4" s="5" t="s">
        <v>3</v>
      </c>
      <c r="D4" s="6" t="s">
        <v>4</v>
      </c>
      <c r="E4" s="26" t="s">
        <v>2</v>
      </c>
    </row>
    <row r="5" spans="1:5" ht="30">
      <c r="A5" s="4">
        <v>1</v>
      </c>
      <c r="B5" s="25" t="s">
        <v>10</v>
      </c>
      <c r="C5" s="9" t="s">
        <v>11</v>
      </c>
      <c r="D5" s="8">
        <v>1840</v>
      </c>
      <c r="E5" s="27">
        <v>45365</v>
      </c>
    </row>
    <row r="6" spans="1:5" ht="30">
      <c r="A6" s="4">
        <f>1+A5</f>
        <v>2</v>
      </c>
      <c r="B6" s="25" t="s">
        <v>12</v>
      </c>
      <c r="C6" s="9" t="s">
        <v>11</v>
      </c>
      <c r="D6" s="8">
        <v>2800</v>
      </c>
      <c r="E6" s="27">
        <v>45365</v>
      </c>
    </row>
    <row r="7" spans="1:5">
      <c r="A7" s="4">
        <f t="shared" ref="A7:A70" si="0">1+A6</f>
        <v>3</v>
      </c>
      <c r="B7" s="25" t="s">
        <v>13</v>
      </c>
      <c r="C7" s="7" t="s">
        <v>14</v>
      </c>
      <c r="D7" s="8">
        <v>5496</v>
      </c>
      <c r="E7" s="27">
        <v>45366</v>
      </c>
    </row>
    <row r="8" spans="1:5">
      <c r="A8" s="4">
        <f t="shared" si="0"/>
        <v>4</v>
      </c>
      <c r="B8" s="25" t="s">
        <v>15</v>
      </c>
      <c r="C8" s="7" t="s">
        <v>16</v>
      </c>
      <c r="D8" s="8">
        <v>2792</v>
      </c>
      <c r="E8" s="27">
        <v>45370</v>
      </c>
    </row>
    <row r="9" spans="1:5">
      <c r="A9" s="4">
        <f t="shared" si="0"/>
        <v>5</v>
      </c>
      <c r="B9" s="25" t="s">
        <v>17</v>
      </c>
      <c r="C9" s="7" t="s">
        <v>16</v>
      </c>
      <c r="D9" s="8">
        <v>3112</v>
      </c>
      <c r="E9" s="27">
        <v>45370</v>
      </c>
    </row>
    <row r="10" spans="1:5">
      <c r="A10" s="4">
        <f t="shared" si="0"/>
        <v>6</v>
      </c>
      <c r="B10" s="25" t="s">
        <v>18</v>
      </c>
      <c r="C10" s="7" t="s">
        <v>19</v>
      </c>
      <c r="D10" s="8">
        <v>3112</v>
      </c>
      <c r="E10" s="27">
        <v>45370</v>
      </c>
    </row>
    <row r="11" spans="1:5" ht="30">
      <c r="A11" s="4">
        <f t="shared" si="0"/>
        <v>7</v>
      </c>
      <c r="B11" s="25" t="s">
        <v>20</v>
      </c>
      <c r="C11" s="7" t="s">
        <v>21</v>
      </c>
      <c r="D11" s="8">
        <v>3112</v>
      </c>
      <c r="E11" s="27">
        <v>45371</v>
      </c>
    </row>
    <row r="12" spans="1:5" ht="30">
      <c r="A12" s="4">
        <f t="shared" si="0"/>
        <v>8</v>
      </c>
      <c r="B12" s="25" t="s">
        <v>22</v>
      </c>
      <c r="C12" s="7" t="s">
        <v>21</v>
      </c>
      <c r="D12" s="8">
        <v>1272</v>
      </c>
      <c r="E12" s="27">
        <v>45371</v>
      </c>
    </row>
    <row r="13" spans="1:5">
      <c r="A13" s="4">
        <f t="shared" si="0"/>
        <v>9</v>
      </c>
      <c r="B13" s="25" t="s">
        <v>23</v>
      </c>
      <c r="C13" s="7" t="s">
        <v>24</v>
      </c>
      <c r="D13" s="8">
        <v>1832</v>
      </c>
      <c r="E13" s="27">
        <v>45371</v>
      </c>
    </row>
    <row r="14" spans="1:5">
      <c r="A14" s="4">
        <f t="shared" si="0"/>
        <v>10</v>
      </c>
      <c r="B14" s="25" t="s">
        <v>25</v>
      </c>
      <c r="C14" s="7" t="s">
        <v>26</v>
      </c>
      <c r="D14" s="8">
        <v>7500</v>
      </c>
      <c r="E14" s="27">
        <v>45371</v>
      </c>
    </row>
    <row r="15" spans="1:5">
      <c r="A15" s="4">
        <f t="shared" si="0"/>
        <v>11</v>
      </c>
      <c r="B15" s="25" t="s">
        <v>27</v>
      </c>
      <c r="C15" s="7" t="s">
        <v>28</v>
      </c>
      <c r="D15" s="8">
        <v>3560</v>
      </c>
      <c r="E15" s="27">
        <v>45371</v>
      </c>
    </row>
    <row r="16" spans="1:5">
      <c r="A16" s="4">
        <f t="shared" si="0"/>
        <v>12</v>
      </c>
      <c r="B16" s="25" t="s">
        <v>29</v>
      </c>
      <c r="C16" s="7" t="s">
        <v>30</v>
      </c>
      <c r="D16" s="8">
        <v>6072</v>
      </c>
      <c r="E16" s="27">
        <v>45371</v>
      </c>
    </row>
    <row r="17" spans="1:5">
      <c r="A17" s="4">
        <f t="shared" si="0"/>
        <v>13</v>
      </c>
      <c r="B17" s="25" t="s">
        <v>31</v>
      </c>
      <c r="C17" s="7" t="s">
        <v>30</v>
      </c>
      <c r="D17" s="8">
        <v>6072</v>
      </c>
      <c r="E17" s="27">
        <v>45371</v>
      </c>
    </row>
    <row r="18" spans="1:5">
      <c r="A18" s="4">
        <f t="shared" si="0"/>
        <v>14</v>
      </c>
      <c r="B18" s="25" t="s">
        <v>32</v>
      </c>
      <c r="C18" s="7" t="s">
        <v>33</v>
      </c>
      <c r="D18" s="8">
        <v>9280</v>
      </c>
      <c r="E18" s="27">
        <v>45371</v>
      </c>
    </row>
    <row r="19" spans="1:5">
      <c r="A19" s="4">
        <f t="shared" si="0"/>
        <v>15</v>
      </c>
      <c r="B19" s="25" t="s">
        <v>34</v>
      </c>
      <c r="C19" s="7" t="s">
        <v>35</v>
      </c>
      <c r="D19" s="8">
        <v>3416</v>
      </c>
      <c r="E19" s="27">
        <v>45372</v>
      </c>
    </row>
    <row r="20" spans="1:5">
      <c r="A20" s="4">
        <f t="shared" si="0"/>
        <v>16</v>
      </c>
      <c r="B20" s="25" t="s">
        <v>36</v>
      </c>
      <c r="C20" s="7" t="s">
        <v>35</v>
      </c>
      <c r="D20" s="8">
        <v>4400</v>
      </c>
      <c r="E20" s="27">
        <v>45372</v>
      </c>
    </row>
    <row r="21" spans="1:5">
      <c r="A21" s="4">
        <f t="shared" si="0"/>
        <v>17</v>
      </c>
      <c r="B21" s="25" t="s">
        <v>37</v>
      </c>
      <c r="C21" s="7" t="s">
        <v>38</v>
      </c>
      <c r="D21" s="8">
        <v>3840</v>
      </c>
      <c r="E21" s="27">
        <v>45372</v>
      </c>
    </row>
    <row r="22" spans="1:5">
      <c r="A22" s="4">
        <f t="shared" si="0"/>
        <v>18</v>
      </c>
      <c r="B22" s="25" t="s">
        <v>39</v>
      </c>
      <c r="C22" s="7" t="s">
        <v>40</v>
      </c>
      <c r="D22" s="8">
        <v>7200</v>
      </c>
      <c r="E22" s="27">
        <v>45372</v>
      </c>
    </row>
    <row r="23" spans="1:5">
      <c r="A23" s="4">
        <f t="shared" si="0"/>
        <v>19</v>
      </c>
      <c r="B23" s="25" t="s">
        <v>41</v>
      </c>
      <c r="C23" s="7" t="s">
        <v>42</v>
      </c>
      <c r="D23" s="8">
        <v>2160</v>
      </c>
      <c r="E23" s="27">
        <v>45372</v>
      </c>
    </row>
    <row r="24" spans="1:5">
      <c r="A24" s="4">
        <f t="shared" si="0"/>
        <v>20</v>
      </c>
      <c r="B24" s="25" t="s">
        <v>43</v>
      </c>
      <c r="C24" s="7" t="s">
        <v>6</v>
      </c>
      <c r="D24" s="8">
        <v>3600</v>
      </c>
      <c r="E24" s="27">
        <v>45373</v>
      </c>
    </row>
    <row r="25" spans="1:5">
      <c r="A25" s="4">
        <f t="shared" si="0"/>
        <v>21</v>
      </c>
      <c r="B25" s="25" t="s">
        <v>44</v>
      </c>
      <c r="C25" s="7" t="s">
        <v>6</v>
      </c>
      <c r="D25" s="8">
        <v>2440</v>
      </c>
      <c r="E25" s="27">
        <v>45373</v>
      </c>
    </row>
    <row r="26" spans="1:5">
      <c r="A26" s="4">
        <f t="shared" si="0"/>
        <v>22</v>
      </c>
      <c r="B26" s="25" t="s">
        <v>45</v>
      </c>
      <c r="C26" s="7" t="s">
        <v>46</v>
      </c>
      <c r="D26" s="8">
        <v>3600</v>
      </c>
      <c r="E26" s="27">
        <v>45373</v>
      </c>
    </row>
    <row r="27" spans="1:5">
      <c r="A27" s="4">
        <f t="shared" si="0"/>
        <v>23</v>
      </c>
      <c r="B27" s="25" t="s">
        <v>47</v>
      </c>
      <c r="C27" s="7" t="s">
        <v>46</v>
      </c>
      <c r="D27" s="8">
        <v>2440</v>
      </c>
      <c r="E27" s="27">
        <v>45373</v>
      </c>
    </row>
    <row r="28" spans="1:5" ht="30">
      <c r="A28" s="4">
        <f t="shared" si="0"/>
        <v>24</v>
      </c>
      <c r="B28" s="25" t="s">
        <v>48</v>
      </c>
      <c r="C28" s="7" t="s">
        <v>49</v>
      </c>
      <c r="D28" s="8">
        <v>3840</v>
      </c>
      <c r="E28" s="27">
        <v>45373</v>
      </c>
    </row>
    <row r="29" spans="1:5">
      <c r="A29" s="4">
        <f t="shared" si="0"/>
        <v>25</v>
      </c>
      <c r="B29" s="25" t="s">
        <v>50</v>
      </c>
      <c r="C29" s="7" t="s">
        <v>51</v>
      </c>
      <c r="D29" s="8">
        <v>3050</v>
      </c>
      <c r="E29" s="27">
        <v>45373</v>
      </c>
    </row>
    <row r="30" spans="1:5">
      <c r="A30" s="4">
        <f t="shared" si="0"/>
        <v>26</v>
      </c>
      <c r="B30" s="25" t="s">
        <v>52</v>
      </c>
      <c r="C30" s="7" t="s">
        <v>51</v>
      </c>
      <c r="D30" s="8">
        <v>4500</v>
      </c>
      <c r="E30" s="27">
        <v>45373</v>
      </c>
    </row>
    <row r="31" spans="1:5" ht="30">
      <c r="A31" s="4">
        <f t="shared" si="0"/>
        <v>27</v>
      </c>
      <c r="B31" s="25" t="s">
        <v>53</v>
      </c>
      <c r="C31" s="7" t="s">
        <v>54</v>
      </c>
      <c r="D31" s="8">
        <v>1112</v>
      </c>
      <c r="E31" s="27">
        <v>45377</v>
      </c>
    </row>
    <row r="32" spans="1:5">
      <c r="A32" s="4">
        <f t="shared" si="0"/>
        <v>28</v>
      </c>
      <c r="B32" s="25" t="s">
        <v>55</v>
      </c>
      <c r="C32" s="7" t="s">
        <v>56</v>
      </c>
      <c r="D32" s="8">
        <v>10640</v>
      </c>
      <c r="E32" s="27">
        <v>45377</v>
      </c>
    </row>
    <row r="33" spans="1:5">
      <c r="A33" s="4">
        <f t="shared" si="0"/>
        <v>29</v>
      </c>
      <c r="B33" s="25" t="s">
        <v>57</v>
      </c>
      <c r="C33" s="7" t="s">
        <v>58</v>
      </c>
      <c r="D33" s="8">
        <v>7680</v>
      </c>
      <c r="E33" s="27">
        <v>45377</v>
      </c>
    </row>
    <row r="34" spans="1:5">
      <c r="A34" s="4">
        <f t="shared" si="0"/>
        <v>30</v>
      </c>
      <c r="B34" s="25" t="s">
        <v>59</v>
      </c>
      <c r="C34" s="7" t="s">
        <v>60</v>
      </c>
      <c r="D34" s="8">
        <v>14400</v>
      </c>
      <c r="E34" s="27">
        <v>45377</v>
      </c>
    </row>
    <row r="35" spans="1:5" ht="30">
      <c r="A35" s="4">
        <f t="shared" si="0"/>
        <v>31</v>
      </c>
      <c r="B35" s="25" t="s">
        <v>61</v>
      </c>
      <c r="C35" s="7" t="s">
        <v>62</v>
      </c>
      <c r="D35" s="8">
        <v>7200</v>
      </c>
      <c r="E35" s="27">
        <v>45377</v>
      </c>
    </row>
    <row r="36" spans="1:5">
      <c r="A36" s="4">
        <f t="shared" si="0"/>
        <v>32</v>
      </c>
      <c r="B36" s="25" t="s">
        <v>63</v>
      </c>
      <c r="C36" s="7" t="s">
        <v>64</v>
      </c>
      <c r="D36" s="8">
        <v>5280</v>
      </c>
      <c r="E36" s="27">
        <v>45378</v>
      </c>
    </row>
    <row r="37" spans="1:5">
      <c r="A37" s="4">
        <f t="shared" si="0"/>
        <v>33</v>
      </c>
      <c r="B37" s="25" t="s">
        <v>65</v>
      </c>
      <c r="C37" s="7" t="s">
        <v>64</v>
      </c>
      <c r="D37" s="8">
        <v>840</v>
      </c>
      <c r="E37" s="27">
        <v>45378</v>
      </c>
    </row>
    <row r="38" spans="1:5">
      <c r="A38" s="4">
        <f t="shared" si="0"/>
        <v>34</v>
      </c>
      <c r="B38" s="25" t="s">
        <v>66</v>
      </c>
      <c r="C38" s="7" t="s">
        <v>67</v>
      </c>
      <c r="D38" s="8">
        <v>4776</v>
      </c>
      <c r="E38" s="27">
        <v>45378</v>
      </c>
    </row>
    <row r="39" spans="1:5">
      <c r="A39" s="4">
        <f t="shared" si="0"/>
        <v>35</v>
      </c>
      <c r="B39" s="25" t="s">
        <v>68</v>
      </c>
      <c r="C39" s="7" t="s">
        <v>67</v>
      </c>
      <c r="D39" s="8">
        <v>4776</v>
      </c>
      <c r="E39" s="27">
        <v>45378</v>
      </c>
    </row>
    <row r="40" spans="1:5">
      <c r="A40" s="4">
        <f t="shared" si="0"/>
        <v>36</v>
      </c>
      <c r="B40" s="25" t="s">
        <v>69</v>
      </c>
      <c r="C40" s="7" t="s">
        <v>70</v>
      </c>
      <c r="D40" s="8">
        <v>4500</v>
      </c>
      <c r="E40" s="27">
        <v>45378</v>
      </c>
    </row>
    <row r="41" spans="1:5">
      <c r="A41" s="4">
        <f t="shared" si="0"/>
        <v>37</v>
      </c>
      <c r="B41" s="25" t="s">
        <v>71</v>
      </c>
      <c r="C41" s="7" t="s">
        <v>70</v>
      </c>
      <c r="D41" s="8">
        <v>2500</v>
      </c>
      <c r="E41" s="27">
        <v>45378</v>
      </c>
    </row>
    <row r="42" spans="1:5">
      <c r="A42" s="4">
        <f t="shared" si="0"/>
        <v>38</v>
      </c>
      <c r="B42" s="25" t="s">
        <v>72</v>
      </c>
      <c r="C42" s="7" t="s">
        <v>56</v>
      </c>
      <c r="D42" s="8">
        <v>4200</v>
      </c>
      <c r="E42" s="27">
        <v>45379</v>
      </c>
    </row>
    <row r="43" spans="1:5" ht="30">
      <c r="A43" s="4">
        <f t="shared" si="0"/>
        <v>39</v>
      </c>
      <c r="B43" s="25" t="s">
        <v>69</v>
      </c>
      <c r="C43" s="7" t="s">
        <v>73</v>
      </c>
      <c r="D43" s="8">
        <v>22400</v>
      </c>
      <c r="E43" s="27">
        <v>45379</v>
      </c>
    </row>
    <row r="44" spans="1:5" ht="30">
      <c r="A44" s="4">
        <f t="shared" si="0"/>
        <v>40</v>
      </c>
      <c r="B44" s="25" t="s">
        <v>74</v>
      </c>
      <c r="C44" s="7" t="s">
        <v>73</v>
      </c>
      <c r="D44" s="8">
        <v>4560</v>
      </c>
      <c r="E44" s="27">
        <v>45379</v>
      </c>
    </row>
    <row r="45" spans="1:5">
      <c r="A45" s="4">
        <f t="shared" si="0"/>
        <v>41</v>
      </c>
      <c r="B45" s="25" t="s">
        <v>75</v>
      </c>
      <c r="C45" s="7" t="s">
        <v>76</v>
      </c>
      <c r="D45" s="8">
        <v>7420</v>
      </c>
      <c r="E45" s="27">
        <v>45379</v>
      </c>
    </row>
    <row r="46" spans="1:5">
      <c r="A46" s="4">
        <f t="shared" si="0"/>
        <v>42</v>
      </c>
      <c r="B46" s="25" t="s">
        <v>77</v>
      </c>
      <c r="C46" s="7" t="s">
        <v>78</v>
      </c>
      <c r="D46" s="8">
        <v>4160</v>
      </c>
      <c r="E46" s="27">
        <v>45379</v>
      </c>
    </row>
    <row r="47" spans="1:5">
      <c r="A47" s="4">
        <f t="shared" si="0"/>
        <v>43</v>
      </c>
      <c r="B47" s="25" t="s">
        <v>79</v>
      </c>
      <c r="C47" s="7" t="s">
        <v>80</v>
      </c>
      <c r="D47" s="8">
        <v>6000</v>
      </c>
      <c r="E47" s="27">
        <v>45379</v>
      </c>
    </row>
    <row r="48" spans="1:5">
      <c r="A48" s="4">
        <f t="shared" si="0"/>
        <v>44</v>
      </c>
      <c r="B48" s="25" t="s">
        <v>81</v>
      </c>
      <c r="C48" s="7" t="s">
        <v>82</v>
      </c>
      <c r="D48" s="8">
        <v>6750</v>
      </c>
      <c r="E48" s="27">
        <v>45379</v>
      </c>
    </row>
    <row r="49" spans="1:5" ht="30">
      <c r="A49" s="4">
        <f t="shared" si="0"/>
        <v>45</v>
      </c>
      <c r="B49" s="25" t="s">
        <v>83</v>
      </c>
      <c r="C49" s="7" t="s">
        <v>84</v>
      </c>
      <c r="D49" s="8">
        <v>3520</v>
      </c>
      <c r="E49" s="27">
        <v>45380</v>
      </c>
    </row>
    <row r="50" spans="1:5">
      <c r="A50" s="4">
        <f t="shared" si="0"/>
        <v>46</v>
      </c>
      <c r="B50" s="25" t="s">
        <v>85</v>
      </c>
      <c r="C50" s="7" t="s">
        <v>86</v>
      </c>
      <c r="D50" s="8">
        <v>10640</v>
      </c>
      <c r="E50" s="27">
        <v>45380</v>
      </c>
    </row>
    <row r="51" spans="1:5">
      <c r="A51" s="4">
        <f t="shared" si="0"/>
        <v>47</v>
      </c>
      <c r="B51" s="25" t="s">
        <v>87</v>
      </c>
      <c r="C51" s="7" t="s">
        <v>88</v>
      </c>
      <c r="D51" s="8">
        <v>6720</v>
      </c>
      <c r="E51" s="27">
        <v>45384</v>
      </c>
    </row>
    <row r="52" spans="1:5" ht="30">
      <c r="A52" s="4">
        <f t="shared" si="0"/>
        <v>48</v>
      </c>
      <c r="B52" s="25" t="s">
        <v>89</v>
      </c>
      <c r="C52" s="7" t="s">
        <v>90</v>
      </c>
      <c r="D52" s="8">
        <v>6720</v>
      </c>
      <c r="E52" s="27">
        <v>45384</v>
      </c>
    </row>
    <row r="53" spans="1:5">
      <c r="A53" s="4">
        <f t="shared" si="0"/>
        <v>49</v>
      </c>
      <c r="B53" s="25" t="s">
        <v>91</v>
      </c>
      <c r="C53" s="7" t="s">
        <v>92</v>
      </c>
      <c r="D53" s="8">
        <v>3200</v>
      </c>
      <c r="E53" s="27">
        <v>45384</v>
      </c>
    </row>
    <row r="54" spans="1:5">
      <c r="A54" s="4">
        <f t="shared" si="0"/>
        <v>50</v>
      </c>
      <c r="B54" s="25" t="s">
        <v>93</v>
      </c>
      <c r="C54" s="7" t="s">
        <v>94</v>
      </c>
      <c r="D54" s="8">
        <v>3200</v>
      </c>
      <c r="E54" s="27">
        <v>45384</v>
      </c>
    </row>
    <row r="55" spans="1:5">
      <c r="A55" s="4">
        <f t="shared" si="0"/>
        <v>51</v>
      </c>
      <c r="B55" s="25" t="s">
        <v>95</v>
      </c>
      <c r="C55" s="7" t="s">
        <v>96</v>
      </c>
      <c r="D55" s="8">
        <v>3360</v>
      </c>
      <c r="E55" s="27">
        <v>45385</v>
      </c>
    </row>
    <row r="56" spans="1:5" ht="30">
      <c r="A56" s="4">
        <f t="shared" si="0"/>
        <v>52</v>
      </c>
      <c r="B56" s="25" t="s">
        <v>97</v>
      </c>
      <c r="C56" s="7" t="s">
        <v>98</v>
      </c>
      <c r="D56" s="8">
        <v>3024</v>
      </c>
      <c r="E56" s="27">
        <v>45385</v>
      </c>
    </row>
    <row r="57" spans="1:5" ht="30">
      <c r="A57" s="4">
        <f t="shared" si="0"/>
        <v>53</v>
      </c>
      <c r="B57" s="25" t="s">
        <v>99</v>
      </c>
      <c r="C57" s="7" t="s">
        <v>98</v>
      </c>
      <c r="D57" s="8">
        <v>3024</v>
      </c>
      <c r="E57" s="27">
        <v>45385</v>
      </c>
    </row>
    <row r="58" spans="1:5" ht="30">
      <c r="A58" s="4">
        <f t="shared" si="0"/>
        <v>54</v>
      </c>
      <c r="B58" s="25" t="s">
        <v>100</v>
      </c>
      <c r="C58" s="7" t="s">
        <v>101</v>
      </c>
      <c r="D58" s="8">
        <v>2440</v>
      </c>
      <c r="E58" s="27">
        <v>45385</v>
      </c>
    </row>
    <row r="59" spans="1:5">
      <c r="A59" s="4">
        <f t="shared" si="0"/>
        <v>55</v>
      </c>
      <c r="B59" s="25" t="s">
        <v>102</v>
      </c>
      <c r="C59" s="7" t="s">
        <v>103</v>
      </c>
      <c r="D59" s="8">
        <v>3360</v>
      </c>
      <c r="E59" s="27">
        <v>45385</v>
      </c>
    </row>
    <row r="60" spans="1:5">
      <c r="A60" s="4">
        <f t="shared" si="0"/>
        <v>56</v>
      </c>
      <c r="B60" s="25" t="s">
        <v>104</v>
      </c>
      <c r="C60" s="7" t="s">
        <v>105</v>
      </c>
      <c r="D60" s="8">
        <v>3360</v>
      </c>
      <c r="E60" s="27">
        <v>45385</v>
      </c>
    </row>
    <row r="61" spans="1:5">
      <c r="A61" s="4">
        <f t="shared" si="0"/>
        <v>57</v>
      </c>
      <c r="B61" s="25" t="s">
        <v>106</v>
      </c>
      <c r="C61" s="7" t="s">
        <v>107</v>
      </c>
      <c r="D61" s="8">
        <v>6720</v>
      </c>
      <c r="E61" s="27">
        <v>45386</v>
      </c>
    </row>
    <row r="62" spans="1:5">
      <c r="A62" s="4">
        <f t="shared" si="0"/>
        <v>58</v>
      </c>
      <c r="B62" s="25" t="s">
        <v>108</v>
      </c>
      <c r="C62" s="7" t="s">
        <v>109</v>
      </c>
      <c r="D62" s="8">
        <v>3360</v>
      </c>
      <c r="E62" s="27">
        <v>45386</v>
      </c>
    </row>
    <row r="63" spans="1:5">
      <c r="A63" s="4">
        <f t="shared" si="0"/>
        <v>59</v>
      </c>
      <c r="B63" s="25" t="s">
        <v>110</v>
      </c>
      <c r="C63" s="7" t="s">
        <v>111</v>
      </c>
      <c r="D63" s="8">
        <v>2976</v>
      </c>
      <c r="E63" s="27">
        <v>45386</v>
      </c>
    </row>
    <row r="64" spans="1:5">
      <c r="A64" s="4">
        <f t="shared" si="0"/>
        <v>60</v>
      </c>
      <c r="B64" s="25" t="s">
        <v>112</v>
      </c>
      <c r="C64" s="7" t="s">
        <v>111</v>
      </c>
      <c r="D64" s="8">
        <v>2992</v>
      </c>
      <c r="E64" s="27">
        <v>45386</v>
      </c>
    </row>
    <row r="65" spans="1:5">
      <c r="A65" s="4">
        <f t="shared" si="0"/>
        <v>61</v>
      </c>
      <c r="B65" s="25" t="s">
        <v>113</v>
      </c>
      <c r="C65" s="7" t="s">
        <v>114</v>
      </c>
      <c r="D65" s="8">
        <v>3360</v>
      </c>
      <c r="E65" s="27">
        <v>45387</v>
      </c>
    </row>
    <row r="66" spans="1:5" ht="30">
      <c r="A66" s="4">
        <f t="shared" si="0"/>
        <v>62</v>
      </c>
      <c r="B66" s="25" t="s">
        <v>115</v>
      </c>
      <c r="C66" s="7" t="s">
        <v>116</v>
      </c>
      <c r="D66" s="8">
        <v>2520</v>
      </c>
      <c r="E66" s="27">
        <v>45387</v>
      </c>
    </row>
    <row r="67" spans="1:5" ht="30">
      <c r="A67" s="4">
        <f t="shared" si="0"/>
        <v>63</v>
      </c>
      <c r="B67" s="25" t="s">
        <v>117</v>
      </c>
      <c r="C67" s="7" t="s">
        <v>116</v>
      </c>
      <c r="D67" s="8">
        <v>2553.6</v>
      </c>
      <c r="E67" s="27">
        <v>45387</v>
      </c>
    </row>
    <row r="68" spans="1:5">
      <c r="A68" s="4">
        <f t="shared" si="0"/>
        <v>64</v>
      </c>
      <c r="B68" s="25" t="s">
        <v>118</v>
      </c>
      <c r="C68" s="7" t="s">
        <v>119</v>
      </c>
      <c r="D68" s="8">
        <v>8004</v>
      </c>
      <c r="E68" s="27">
        <v>45387</v>
      </c>
    </row>
    <row r="69" spans="1:5">
      <c r="A69" s="4">
        <f t="shared" si="0"/>
        <v>65</v>
      </c>
      <c r="B69" s="25" t="s">
        <v>120</v>
      </c>
      <c r="C69" s="7" t="s">
        <v>121</v>
      </c>
      <c r="D69" s="8">
        <v>1830</v>
      </c>
      <c r="E69" s="27">
        <v>45390</v>
      </c>
    </row>
    <row r="70" spans="1:5">
      <c r="A70" s="4">
        <f t="shared" si="0"/>
        <v>66</v>
      </c>
      <c r="B70" s="25" t="s">
        <v>122</v>
      </c>
      <c r="C70" s="7" t="s">
        <v>121</v>
      </c>
      <c r="D70" s="8">
        <v>1220</v>
      </c>
      <c r="E70" s="27">
        <v>45390</v>
      </c>
    </row>
    <row r="71" spans="1:5" ht="30">
      <c r="A71" s="4">
        <f t="shared" ref="A71:A134" si="1">1+A70</f>
        <v>67</v>
      </c>
      <c r="B71" s="25" t="s">
        <v>123</v>
      </c>
      <c r="C71" s="7" t="s">
        <v>124</v>
      </c>
      <c r="D71" s="8">
        <v>6720</v>
      </c>
      <c r="E71" s="27">
        <v>45390</v>
      </c>
    </row>
    <row r="72" spans="1:5" ht="30">
      <c r="A72" s="4">
        <f t="shared" si="1"/>
        <v>68</v>
      </c>
      <c r="B72" s="25" t="s">
        <v>125</v>
      </c>
      <c r="C72" s="7" t="s">
        <v>124</v>
      </c>
      <c r="D72" s="8">
        <v>5280</v>
      </c>
      <c r="E72" s="27">
        <v>45390</v>
      </c>
    </row>
    <row r="73" spans="1:5">
      <c r="A73" s="4">
        <f t="shared" si="1"/>
        <v>69</v>
      </c>
      <c r="B73" s="25" t="s">
        <v>126</v>
      </c>
      <c r="C73" s="7" t="s">
        <v>127</v>
      </c>
      <c r="D73" s="8">
        <v>5180</v>
      </c>
      <c r="E73" s="27">
        <v>45391</v>
      </c>
    </row>
    <row r="74" spans="1:5">
      <c r="A74" s="4">
        <f t="shared" si="1"/>
        <v>70</v>
      </c>
      <c r="B74" s="25" t="s">
        <v>128</v>
      </c>
      <c r="C74" s="7" t="s">
        <v>129</v>
      </c>
      <c r="D74" s="8">
        <v>3840</v>
      </c>
      <c r="E74" s="27">
        <v>45391</v>
      </c>
    </row>
    <row r="75" spans="1:5">
      <c r="A75" s="4">
        <f t="shared" si="1"/>
        <v>71</v>
      </c>
      <c r="B75" s="25" t="s">
        <v>130</v>
      </c>
      <c r="C75" s="7" t="s">
        <v>129</v>
      </c>
      <c r="D75" s="8">
        <v>3200</v>
      </c>
      <c r="E75" s="27">
        <v>45391</v>
      </c>
    </row>
    <row r="76" spans="1:5">
      <c r="A76" s="4">
        <f t="shared" si="1"/>
        <v>72</v>
      </c>
      <c r="B76" s="25" t="s">
        <v>131</v>
      </c>
      <c r="C76" s="7" t="s">
        <v>132</v>
      </c>
      <c r="D76" s="8">
        <v>1432</v>
      </c>
      <c r="E76" s="27">
        <v>45391</v>
      </c>
    </row>
    <row r="77" spans="1:5">
      <c r="A77" s="4">
        <f t="shared" si="1"/>
        <v>73</v>
      </c>
      <c r="B77" s="25" t="s">
        <v>133</v>
      </c>
      <c r="C77" s="7" t="s">
        <v>132</v>
      </c>
      <c r="D77" s="8">
        <v>2376</v>
      </c>
      <c r="E77" s="27">
        <v>45391</v>
      </c>
    </row>
    <row r="78" spans="1:5" ht="30">
      <c r="A78" s="4">
        <f t="shared" si="1"/>
        <v>74</v>
      </c>
      <c r="B78" s="25" t="s">
        <v>134</v>
      </c>
      <c r="C78" s="7" t="s">
        <v>135</v>
      </c>
      <c r="D78" s="8">
        <v>6160</v>
      </c>
      <c r="E78" s="27">
        <v>45393</v>
      </c>
    </row>
    <row r="79" spans="1:5">
      <c r="A79" s="4">
        <f t="shared" si="1"/>
        <v>75</v>
      </c>
      <c r="B79" s="25" t="s">
        <v>136</v>
      </c>
      <c r="C79" s="7" t="s">
        <v>137</v>
      </c>
      <c r="D79" s="8">
        <v>2000</v>
      </c>
      <c r="E79" s="27">
        <v>45394</v>
      </c>
    </row>
    <row r="80" spans="1:5">
      <c r="A80" s="4">
        <f t="shared" si="1"/>
        <v>76</v>
      </c>
      <c r="B80" s="25" t="s">
        <v>138</v>
      </c>
      <c r="C80" s="7" t="s">
        <v>137</v>
      </c>
      <c r="D80" s="8">
        <v>2500</v>
      </c>
      <c r="E80" s="27">
        <v>45394</v>
      </c>
    </row>
    <row r="81" spans="1:5">
      <c r="A81" s="4">
        <f t="shared" si="1"/>
        <v>77</v>
      </c>
      <c r="B81" s="25" t="s">
        <v>139</v>
      </c>
      <c r="C81" s="7" t="s">
        <v>140</v>
      </c>
      <c r="D81" s="8">
        <v>6553.6</v>
      </c>
      <c r="E81" s="27">
        <v>45394</v>
      </c>
    </row>
    <row r="82" spans="1:5">
      <c r="A82" s="4">
        <f t="shared" si="1"/>
        <v>78</v>
      </c>
      <c r="B82" s="25" t="s">
        <v>141</v>
      </c>
      <c r="C82" s="7" t="s">
        <v>142</v>
      </c>
      <c r="D82" s="8">
        <v>1533</v>
      </c>
      <c r="E82" s="27">
        <v>45398</v>
      </c>
    </row>
    <row r="83" spans="1:5">
      <c r="A83" s="4">
        <f t="shared" si="1"/>
        <v>79</v>
      </c>
      <c r="B83" s="25" t="s">
        <v>143</v>
      </c>
      <c r="C83" s="7" t="s">
        <v>144</v>
      </c>
      <c r="D83" s="8">
        <v>4900</v>
      </c>
      <c r="E83" s="27">
        <v>45398</v>
      </c>
    </row>
    <row r="84" spans="1:5">
      <c r="A84" s="4">
        <f t="shared" si="1"/>
        <v>80</v>
      </c>
      <c r="B84" s="25" t="s">
        <v>145</v>
      </c>
      <c r="C84" s="7" t="s">
        <v>144</v>
      </c>
      <c r="D84" s="8">
        <v>4900</v>
      </c>
      <c r="E84" s="27">
        <v>45398</v>
      </c>
    </row>
    <row r="85" spans="1:5">
      <c r="A85" s="4">
        <f t="shared" si="1"/>
        <v>81</v>
      </c>
      <c r="B85" s="25" t="s">
        <v>146</v>
      </c>
      <c r="C85" s="7" t="s">
        <v>147</v>
      </c>
      <c r="D85" s="8">
        <v>5520</v>
      </c>
      <c r="E85" s="27">
        <v>45399</v>
      </c>
    </row>
    <row r="86" spans="1:5" ht="30">
      <c r="A86" s="4">
        <f t="shared" si="1"/>
        <v>82</v>
      </c>
      <c r="B86" s="25" t="s">
        <v>148</v>
      </c>
      <c r="C86" s="7" t="s">
        <v>149</v>
      </c>
      <c r="D86" s="8">
        <v>3040</v>
      </c>
      <c r="E86" s="27">
        <v>45399</v>
      </c>
    </row>
    <row r="87" spans="1:5">
      <c r="A87" s="4">
        <f t="shared" si="1"/>
        <v>83</v>
      </c>
      <c r="B87" s="25" t="s">
        <v>150</v>
      </c>
      <c r="C87" s="7" t="s">
        <v>151</v>
      </c>
      <c r="D87" s="8">
        <v>3150</v>
      </c>
      <c r="E87" s="27">
        <v>45399</v>
      </c>
    </row>
    <row r="88" spans="1:5">
      <c r="A88" s="4">
        <f t="shared" si="1"/>
        <v>84</v>
      </c>
      <c r="B88" s="25" t="s">
        <v>152</v>
      </c>
      <c r="C88" s="7" t="s">
        <v>151</v>
      </c>
      <c r="D88" s="8">
        <v>3115</v>
      </c>
      <c r="E88" s="27">
        <v>45399</v>
      </c>
    </row>
    <row r="89" spans="1:5">
      <c r="A89" s="4">
        <f t="shared" si="1"/>
        <v>85</v>
      </c>
      <c r="B89" s="25" t="s">
        <v>153</v>
      </c>
      <c r="C89" s="7" t="s">
        <v>154</v>
      </c>
      <c r="D89" s="8">
        <v>7000</v>
      </c>
      <c r="E89" s="27">
        <v>45399</v>
      </c>
    </row>
    <row r="90" spans="1:5">
      <c r="A90" s="4">
        <f t="shared" si="1"/>
        <v>86</v>
      </c>
      <c r="B90" s="25" t="s">
        <v>155</v>
      </c>
      <c r="C90" s="7" t="s">
        <v>156</v>
      </c>
      <c r="D90" s="8">
        <v>3990</v>
      </c>
      <c r="E90" s="27">
        <v>45401</v>
      </c>
    </row>
    <row r="91" spans="1:5">
      <c r="A91" s="4">
        <f t="shared" si="1"/>
        <v>87</v>
      </c>
      <c r="B91" s="25" t="s">
        <v>157</v>
      </c>
      <c r="C91" s="7" t="s">
        <v>158</v>
      </c>
      <c r="D91" s="8">
        <v>1500</v>
      </c>
      <c r="E91" s="27">
        <v>45401</v>
      </c>
    </row>
    <row r="92" spans="1:5">
      <c r="A92" s="4">
        <f t="shared" si="1"/>
        <v>88</v>
      </c>
      <c r="B92" s="25" t="s">
        <v>159</v>
      </c>
      <c r="C92" s="7" t="s">
        <v>160</v>
      </c>
      <c r="D92" s="8">
        <v>9440</v>
      </c>
      <c r="E92" s="27">
        <v>45405</v>
      </c>
    </row>
    <row r="93" spans="1:5">
      <c r="A93" s="4">
        <f t="shared" si="1"/>
        <v>89</v>
      </c>
      <c r="B93" s="25" t="s">
        <v>161</v>
      </c>
      <c r="C93" s="7" t="s">
        <v>162</v>
      </c>
      <c r="D93" s="8">
        <v>7680</v>
      </c>
      <c r="E93" s="27">
        <v>45405</v>
      </c>
    </row>
    <row r="94" spans="1:5">
      <c r="A94" s="4">
        <f t="shared" si="1"/>
        <v>90</v>
      </c>
      <c r="B94" s="25" t="s">
        <v>163</v>
      </c>
      <c r="C94" s="7" t="s">
        <v>164</v>
      </c>
      <c r="D94" s="8">
        <v>2240</v>
      </c>
      <c r="E94" s="27">
        <v>45405</v>
      </c>
    </row>
    <row r="95" spans="1:5" ht="30">
      <c r="A95" s="4">
        <f t="shared" si="1"/>
        <v>91</v>
      </c>
      <c r="B95" s="25" t="s">
        <v>165</v>
      </c>
      <c r="C95" s="7" t="s">
        <v>166</v>
      </c>
      <c r="D95" s="8">
        <v>15600</v>
      </c>
      <c r="E95" s="27">
        <v>45449</v>
      </c>
    </row>
    <row r="96" spans="1:5">
      <c r="A96" s="4">
        <f t="shared" si="1"/>
        <v>92</v>
      </c>
      <c r="B96" s="25" t="s">
        <v>167</v>
      </c>
      <c r="C96" s="7" t="s">
        <v>168</v>
      </c>
      <c r="D96" s="8">
        <v>6000</v>
      </c>
      <c r="E96" s="27">
        <v>45450</v>
      </c>
    </row>
    <row r="97" spans="1:5" ht="30">
      <c r="A97" s="4">
        <f t="shared" si="1"/>
        <v>93</v>
      </c>
      <c r="B97" s="25" t="s">
        <v>169</v>
      </c>
      <c r="C97" s="7" t="s">
        <v>101</v>
      </c>
      <c r="D97" s="8">
        <v>1840</v>
      </c>
      <c r="E97" s="27">
        <v>45461</v>
      </c>
    </row>
    <row r="98" spans="1:5">
      <c r="A98" s="4">
        <f t="shared" si="1"/>
        <v>94</v>
      </c>
      <c r="B98" s="25" t="s">
        <v>170</v>
      </c>
      <c r="C98" s="7" t="s">
        <v>171</v>
      </c>
      <c r="D98" s="8">
        <v>5600</v>
      </c>
      <c r="E98" s="27">
        <v>45526</v>
      </c>
    </row>
    <row r="99" spans="1:5">
      <c r="A99" s="4">
        <f t="shared" si="1"/>
        <v>95</v>
      </c>
      <c r="B99" s="25" t="s">
        <v>172</v>
      </c>
      <c r="C99" s="7" t="s">
        <v>173</v>
      </c>
      <c r="D99" s="8">
        <v>2590</v>
      </c>
      <c r="E99" s="27">
        <v>45584</v>
      </c>
    </row>
    <row r="100" spans="1:5" ht="30">
      <c r="A100" s="4">
        <f t="shared" si="1"/>
        <v>96</v>
      </c>
      <c r="B100" s="25" t="s">
        <v>174</v>
      </c>
      <c r="C100" s="7" t="s">
        <v>175</v>
      </c>
      <c r="D100" s="8">
        <v>4700</v>
      </c>
      <c r="E100" s="27">
        <v>45586</v>
      </c>
    </row>
    <row r="101" spans="1:5">
      <c r="A101" s="4">
        <f t="shared" si="1"/>
        <v>97</v>
      </c>
      <c r="B101" s="25" t="s">
        <v>176</v>
      </c>
      <c r="C101" s="7" t="s">
        <v>177</v>
      </c>
      <c r="D101" s="8">
        <v>4824</v>
      </c>
      <c r="E101" s="27">
        <v>45587</v>
      </c>
    </row>
    <row r="102" spans="1:5">
      <c r="A102" s="4">
        <f t="shared" si="1"/>
        <v>98</v>
      </c>
      <c r="B102" s="25" t="s">
        <v>178</v>
      </c>
      <c r="C102" s="7" t="s">
        <v>179</v>
      </c>
      <c r="D102" s="8">
        <v>6230</v>
      </c>
      <c r="E102" s="27">
        <v>45588</v>
      </c>
    </row>
    <row r="103" spans="1:5">
      <c r="A103" s="4">
        <f t="shared" si="1"/>
        <v>99</v>
      </c>
      <c r="B103" s="25" t="s">
        <v>180</v>
      </c>
      <c r="C103" s="7" t="s">
        <v>181</v>
      </c>
      <c r="D103" s="8">
        <v>3624</v>
      </c>
      <c r="E103" s="27">
        <v>45593</v>
      </c>
    </row>
    <row r="104" spans="1:5">
      <c r="A104" s="4">
        <f t="shared" si="1"/>
        <v>100</v>
      </c>
      <c r="B104" s="25" t="s">
        <v>182</v>
      </c>
      <c r="C104" s="7" t="s">
        <v>181</v>
      </c>
      <c r="D104" s="8">
        <v>2440</v>
      </c>
      <c r="E104" s="27">
        <v>45593</v>
      </c>
    </row>
    <row r="105" spans="1:5">
      <c r="A105" s="4">
        <f t="shared" si="1"/>
        <v>101</v>
      </c>
      <c r="B105" s="25" t="s">
        <v>183</v>
      </c>
      <c r="C105" s="7" t="s">
        <v>164</v>
      </c>
      <c r="D105" s="8">
        <v>13920</v>
      </c>
      <c r="E105" s="27">
        <v>45594</v>
      </c>
    </row>
    <row r="106" spans="1:5" ht="30">
      <c r="A106" s="4">
        <f t="shared" si="1"/>
        <v>102</v>
      </c>
      <c r="B106" s="25" t="s">
        <v>184</v>
      </c>
      <c r="C106" s="7" t="s">
        <v>185</v>
      </c>
      <c r="D106" s="8">
        <v>3890</v>
      </c>
      <c r="E106" s="27">
        <v>45594</v>
      </c>
    </row>
    <row r="107" spans="1:5">
      <c r="A107" s="4">
        <f t="shared" si="1"/>
        <v>103</v>
      </c>
      <c r="B107" s="25" t="s">
        <v>186</v>
      </c>
      <c r="C107" s="7" t="s">
        <v>173</v>
      </c>
      <c r="D107" s="8">
        <v>1490</v>
      </c>
      <c r="E107" s="27">
        <v>45594</v>
      </c>
    </row>
    <row r="108" spans="1:5">
      <c r="A108" s="4">
        <f t="shared" si="1"/>
        <v>104</v>
      </c>
      <c r="B108" s="25" t="s">
        <v>187</v>
      </c>
      <c r="C108" s="7" t="s">
        <v>164</v>
      </c>
      <c r="D108" s="8">
        <v>12480</v>
      </c>
      <c r="E108" s="27">
        <v>45594</v>
      </c>
    </row>
    <row r="109" spans="1:5">
      <c r="A109" s="4">
        <f t="shared" si="1"/>
        <v>105</v>
      </c>
      <c r="B109" s="25" t="s">
        <v>188</v>
      </c>
      <c r="C109" s="7" t="s">
        <v>189</v>
      </c>
      <c r="D109" s="8">
        <v>1490</v>
      </c>
      <c r="E109" s="27">
        <v>45595</v>
      </c>
    </row>
    <row r="110" spans="1:5">
      <c r="A110" s="4">
        <f t="shared" si="1"/>
        <v>106</v>
      </c>
      <c r="B110" s="25" t="s">
        <v>190</v>
      </c>
      <c r="C110" s="7" t="s">
        <v>189</v>
      </c>
      <c r="D110" s="8">
        <v>1490</v>
      </c>
      <c r="E110" s="27">
        <v>45595</v>
      </c>
    </row>
    <row r="111" spans="1:5">
      <c r="A111" s="4">
        <f t="shared" si="1"/>
        <v>107</v>
      </c>
      <c r="B111" s="25" t="s">
        <v>191</v>
      </c>
      <c r="C111" s="7" t="s">
        <v>192</v>
      </c>
      <c r="D111" s="8">
        <v>3624</v>
      </c>
      <c r="E111" s="27">
        <v>45595</v>
      </c>
    </row>
    <row r="112" spans="1:5">
      <c r="A112" s="4">
        <f t="shared" si="1"/>
        <v>108</v>
      </c>
      <c r="B112" s="25" t="s">
        <v>193</v>
      </c>
      <c r="C112" s="7" t="s">
        <v>192</v>
      </c>
      <c r="D112" s="8">
        <v>2440</v>
      </c>
      <c r="E112" s="27">
        <v>45595</v>
      </c>
    </row>
    <row r="113" spans="1:5">
      <c r="A113" s="4">
        <f t="shared" si="1"/>
        <v>109</v>
      </c>
      <c r="B113" s="25" t="s">
        <v>194</v>
      </c>
      <c r="C113" s="7" t="s">
        <v>40</v>
      </c>
      <c r="D113" s="8">
        <v>22320</v>
      </c>
      <c r="E113" s="27">
        <v>45596</v>
      </c>
    </row>
    <row r="114" spans="1:5">
      <c r="A114" s="4">
        <f t="shared" si="1"/>
        <v>110</v>
      </c>
      <c r="B114" s="25" t="s">
        <v>195</v>
      </c>
      <c r="C114" s="7" t="s">
        <v>196</v>
      </c>
      <c r="D114" s="8">
        <v>8500</v>
      </c>
      <c r="E114" s="27">
        <v>45600</v>
      </c>
    </row>
    <row r="115" spans="1:5" ht="30">
      <c r="A115" s="4">
        <f t="shared" si="1"/>
        <v>111</v>
      </c>
      <c r="B115" s="25" t="s">
        <v>197</v>
      </c>
      <c r="C115" s="7" t="s">
        <v>198</v>
      </c>
      <c r="D115" s="8">
        <v>6384</v>
      </c>
      <c r="E115" s="27">
        <v>45600</v>
      </c>
    </row>
    <row r="116" spans="1:5">
      <c r="A116" s="4">
        <f t="shared" si="1"/>
        <v>112</v>
      </c>
      <c r="B116" s="25" t="s">
        <v>199</v>
      </c>
      <c r="C116" s="7" t="s">
        <v>200</v>
      </c>
      <c r="D116" s="8">
        <v>8000</v>
      </c>
      <c r="E116" s="27">
        <v>45601</v>
      </c>
    </row>
    <row r="117" spans="1:5">
      <c r="A117" s="4">
        <f t="shared" si="1"/>
        <v>113</v>
      </c>
      <c r="B117" s="25" t="s">
        <v>201</v>
      </c>
      <c r="C117" s="7" t="s">
        <v>202</v>
      </c>
      <c r="D117" s="8">
        <v>12180</v>
      </c>
      <c r="E117" s="27">
        <v>45601</v>
      </c>
    </row>
    <row r="118" spans="1:5">
      <c r="A118" s="4">
        <f t="shared" si="1"/>
        <v>114</v>
      </c>
      <c r="B118" s="25" t="s">
        <v>203</v>
      </c>
      <c r="C118" s="7" t="s">
        <v>204</v>
      </c>
      <c r="D118" s="8">
        <v>8640</v>
      </c>
      <c r="E118" s="27">
        <v>45601</v>
      </c>
    </row>
    <row r="119" spans="1:5">
      <c r="A119" s="4">
        <f t="shared" si="1"/>
        <v>115</v>
      </c>
      <c r="B119" s="25" t="s">
        <v>205</v>
      </c>
      <c r="C119" s="7" t="s">
        <v>206</v>
      </c>
      <c r="D119" s="8">
        <v>7119.99</v>
      </c>
      <c r="E119" s="27">
        <v>45602</v>
      </c>
    </row>
    <row r="120" spans="1:5">
      <c r="A120" s="4">
        <f t="shared" si="1"/>
        <v>116</v>
      </c>
      <c r="B120" s="25" t="s">
        <v>207</v>
      </c>
      <c r="C120" s="7" t="s">
        <v>208</v>
      </c>
      <c r="D120" s="8">
        <v>6300</v>
      </c>
      <c r="E120" s="27">
        <v>45602</v>
      </c>
    </row>
    <row r="121" spans="1:5">
      <c r="A121" s="4">
        <f t="shared" si="1"/>
        <v>117</v>
      </c>
      <c r="B121" s="25" t="s">
        <v>209</v>
      </c>
      <c r="C121" s="7" t="s">
        <v>208</v>
      </c>
      <c r="D121" s="8">
        <v>3150</v>
      </c>
      <c r="E121" s="27">
        <v>45602</v>
      </c>
    </row>
    <row r="122" spans="1:5">
      <c r="A122" s="4">
        <f t="shared" si="1"/>
        <v>118</v>
      </c>
      <c r="B122" s="25" t="s">
        <v>210</v>
      </c>
      <c r="C122" s="7" t="s">
        <v>177</v>
      </c>
      <c r="D122" s="8">
        <v>8087.2</v>
      </c>
      <c r="E122" s="27">
        <v>45603</v>
      </c>
    </row>
    <row r="123" spans="1:5">
      <c r="A123" s="4">
        <f t="shared" si="1"/>
        <v>119</v>
      </c>
      <c r="B123" s="25" t="s">
        <v>211</v>
      </c>
      <c r="C123" s="7" t="s">
        <v>212</v>
      </c>
      <c r="D123" s="8">
        <v>3900</v>
      </c>
      <c r="E123" s="27">
        <v>45603</v>
      </c>
    </row>
    <row r="124" spans="1:5">
      <c r="A124" s="4">
        <f t="shared" si="1"/>
        <v>120</v>
      </c>
      <c r="B124" s="25" t="s">
        <v>213</v>
      </c>
      <c r="C124" s="7" t="s">
        <v>214</v>
      </c>
      <c r="D124" s="8">
        <v>6000</v>
      </c>
      <c r="E124" s="27">
        <v>45603</v>
      </c>
    </row>
    <row r="125" spans="1:5">
      <c r="A125" s="4">
        <f t="shared" si="1"/>
        <v>121</v>
      </c>
      <c r="B125" s="25" t="s">
        <v>215</v>
      </c>
      <c r="C125" s="7" t="s">
        <v>216</v>
      </c>
      <c r="D125" s="8">
        <v>3200</v>
      </c>
      <c r="E125" s="27">
        <v>45603</v>
      </c>
    </row>
    <row r="126" spans="1:5" ht="30">
      <c r="A126" s="4">
        <f t="shared" si="1"/>
        <v>122</v>
      </c>
      <c r="B126" s="25" t="s">
        <v>217</v>
      </c>
      <c r="C126" s="7" t="s">
        <v>218</v>
      </c>
      <c r="D126" s="8">
        <v>960</v>
      </c>
      <c r="E126" s="27">
        <v>45603</v>
      </c>
    </row>
    <row r="127" spans="1:5" ht="30">
      <c r="A127" s="4">
        <f t="shared" si="1"/>
        <v>123</v>
      </c>
      <c r="B127" s="25" t="s">
        <v>219</v>
      </c>
      <c r="C127" s="7" t="s">
        <v>218</v>
      </c>
      <c r="D127" s="8">
        <v>1440</v>
      </c>
      <c r="E127" s="27">
        <v>45603</v>
      </c>
    </row>
    <row r="128" spans="1:5">
      <c r="A128" s="4">
        <f t="shared" si="1"/>
        <v>124</v>
      </c>
      <c r="B128" s="25" t="s">
        <v>220</v>
      </c>
      <c r="C128" s="7" t="s">
        <v>221</v>
      </c>
      <c r="D128" s="8">
        <v>7200</v>
      </c>
      <c r="E128" s="27">
        <v>45604</v>
      </c>
    </row>
    <row r="129" spans="1:5">
      <c r="A129" s="4">
        <f t="shared" si="1"/>
        <v>125</v>
      </c>
      <c r="B129" s="25" t="s">
        <v>222</v>
      </c>
      <c r="C129" s="7" t="s">
        <v>223</v>
      </c>
      <c r="D129" s="8">
        <v>12000</v>
      </c>
      <c r="E129" s="27">
        <v>45604</v>
      </c>
    </row>
    <row r="130" spans="1:5">
      <c r="A130" s="4">
        <f t="shared" si="1"/>
        <v>126</v>
      </c>
      <c r="B130" s="25" t="s">
        <v>224</v>
      </c>
      <c r="C130" s="7" t="s">
        <v>225</v>
      </c>
      <c r="D130" s="8">
        <v>1680</v>
      </c>
      <c r="E130" s="27">
        <v>45606</v>
      </c>
    </row>
    <row r="131" spans="1:5">
      <c r="A131" s="4">
        <f t="shared" si="1"/>
        <v>127</v>
      </c>
      <c r="B131" s="25" t="s">
        <v>226</v>
      </c>
      <c r="C131" s="7" t="s">
        <v>227</v>
      </c>
      <c r="D131" s="8">
        <v>2800</v>
      </c>
      <c r="E131" s="27">
        <v>45608</v>
      </c>
    </row>
    <row r="132" spans="1:5">
      <c r="A132" s="4">
        <f t="shared" si="1"/>
        <v>128</v>
      </c>
      <c r="B132" s="25" t="s">
        <v>228</v>
      </c>
      <c r="C132" s="7" t="s">
        <v>229</v>
      </c>
      <c r="D132" s="8">
        <v>2800</v>
      </c>
      <c r="E132" s="27">
        <v>45608</v>
      </c>
    </row>
    <row r="133" spans="1:5">
      <c r="A133" s="4">
        <f t="shared" si="1"/>
        <v>129</v>
      </c>
      <c r="B133" s="25" t="s">
        <v>230</v>
      </c>
      <c r="C133" s="7" t="s">
        <v>231</v>
      </c>
      <c r="D133" s="8">
        <v>5490</v>
      </c>
      <c r="E133" s="27">
        <v>45608</v>
      </c>
    </row>
    <row r="134" spans="1:5" ht="30">
      <c r="A134" s="4">
        <f t="shared" si="1"/>
        <v>130</v>
      </c>
      <c r="B134" s="25" t="s">
        <v>232</v>
      </c>
      <c r="C134" s="7" t="s">
        <v>233</v>
      </c>
      <c r="D134" s="8">
        <v>18474.400000000001</v>
      </c>
      <c r="E134" s="27">
        <v>45608</v>
      </c>
    </row>
    <row r="135" spans="1:5" ht="30">
      <c r="A135" s="4">
        <f t="shared" ref="A135:A198" si="2">1+A134</f>
        <v>131</v>
      </c>
      <c r="B135" s="25" t="s">
        <v>234</v>
      </c>
      <c r="C135" s="7" t="s">
        <v>233</v>
      </c>
      <c r="D135" s="8">
        <v>9720</v>
      </c>
      <c r="E135" s="27">
        <v>45608</v>
      </c>
    </row>
    <row r="136" spans="1:5" ht="30">
      <c r="A136" s="4">
        <f t="shared" si="2"/>
        <v>132</v>
      </c>
      <c r="B136" s="25" t="s">
        <v>235</v>
      </c>
      <c r="C136" s="7" t="s">
        <v>236</v>
      </c>
      <c r="D136" s="8">
        <v>5400</v>
      </c>
      <c r="E136" s="27">
        <v>45608</v>
      </c>
    </row>
    <row r="137" spans="1:5">
      <c r="A137" s="4">
        <f t="shared" si="2"/>
        <v>133</v>
      </c>
      <c r="B137" s="25" t="s">
        <v>237</v>
      </c>
      <c r="C137" s="7" t="s">
        <v>238</v>
      </c>
      <c r="D137" s="8">
        <v>2800</v>
      </c>
      <c r="E137" s="27">
        <v>45608</v>
      </c>
    </row>
    <row r="138" spans="1:5">
      <c r="A138" s="4">
        <f t="shared" si="2"/>
        <v>134</v>
      </c>
      <c r="B138" s="25" t="s">
        <v>239</v>
      </c>
      <c r="C138" s="7" t="s">
        <v>105</v>
      </c>
      <c r="D138" s="8">
        <v>5600</v>
      </c>
      <c r="E138" s="27">
        <v>45609</v>
      </c>
    </row>
    <row r="139" spans="1:5">
      <c r="A139" s="4">
        <f t="shared" si="2"/>
        <v>135</v>
      </c>
      <c r="B139" s="25" t="s">
        <v>240</v>
      </c>
      <c r="C139" s="7" t="s">
        <v>241</v>
      </c>
      <c r="D139" s="8">
        <v>18560</v>
      </c>
      <c r="E139" s="27">
        <v>45609</v>
      </c>
    </row>
    <row r="140" spans="1:5" ht="30">
      <c r="A140" s="4">
        <f t="shared" si="2"/>
        <v>136</v>
      </c>
      <c r="B140" s="25" t="s">
        <v>242</v>
      </c>
      <c r="C140" s="7" t="s">
        <v>90</v>
      </c>
      <c r="D140" s="8">
        <v>2800</v>
      </c>
      <c r="E140" s="27">
        <v>45609</v>
      </c>
    </row>
    <row r="141" spans="1:5">
      <c r="A141" s="4">
        <f t="shared" si="2"/>
        <v>137</v>
      </c>
      <c r="B141" s="25" t="s">
        <v>243</v>
      </c>
      <c r="C141" s="7" t="s">
        <v>244</v>
      </c>
      <c r="D141" s="8">
        <v>5120</v>
      </c>
      <c r="E141" s="27">
        <v>45610</v>
      </c>
    </row>
    <row r="142" spans="1:5">
      <c r="A142" s="4">
        <f t="shared" si="2"/>
        <v>138</v>
      </c>
      <c r="B142" s="25" t="s">
        <v>245</v>
      </c>
      <c r="C142" s="7" t="s">
        <v>246</v>
      </c>
      <c r="D142" s="8">
        <v>4640</v>
      </c>
      <c r="E142" s="27">
        <v>45610</v>
      </c>
    </row>
    <row r="143" spans="1:5" ht="30">
      <c r="A143" s="4">
        <f t="shared" si="2"/>
        <v>139</v>
      </c>
      <c r="B143" s="25" t="s">
        <v>247</v>
      </c>
      <c r="C143" s="7" t="s">
        <v>248</v>
      </c>
      <c r="D143" s="8">
        <v>1199.2</v>
      </c>
      <c r="E143" s="27">
        <v>45614</v>
      </c>
    </row>
    <row r="144" spans="1:5" ht="30">
      <c r="A144" s="4">
        <f t="shared" si="2"/>
        <v>140</v>
      </c>
      <c r="B144" s="25" t="s">
        <v>249</v>
      </c>
      <c r="C144" s="7" t="s">
        <v>250</v>
      </c>
      <c r="D144" s="8">
        <v>15600</v>
      </c>
      <c r="E144" s="27">
        <v>45615</v>
      </c>
    </row>
    <row r="145" spans="1:5" ht="30">
      <c r="A145" s="4">
        <f t="shared" si="2"/>
        <v>141</v>
      </c>
      <c r="B145" s="25" t="s">
        <v>251</v>
      </c>
      <c r="C145" s="7" t="s">
        <v>252</v>
      </c>
      <c r="D145" s="8">
        <v>5370</v>
      </c>
      <c r="E145" s="27">
        <v>45615</v>
      </c>
    </row>
    <row r="146" spans="1:5" ht="30">
      <c r="A146" s="4">
        <f t="shared" si="2"/>
        <v>142</v>
      </c>
      <c r="B146" s="25" t="s">
        <v>253</v>
      </c>
      <c r="C146" s="7" t="s">
        <v>252</v>
      </c>
      <c r="D146" s="8">
        <v>5180</v>
      </c>
      <c r="E146" s="27">
        <v>45615</v>
      </c>
    </row>
    <row r="147" spans="1:5" ht="30">
      <c r="A147" s="4">
        <f t="shared" si="2"/>
        <v>143</v>
      </c>
      <c r="B147" s="25" t="s">
        <v>254</v>
      </c>
      <c r="C147" s="7" t="s">
        <v>255</v>
      </c>
      <c r="D147" s="8">
        <v>1106</v>
      </c>
      <c r="E147" s="27">
        <v>45615</v>
      </c>
    </row>
    <row r="148" spans="1:5">
      <c r="A148" s="4">
        <f t="shared" si="2"/>
        <v>144</v>
      </c>
      <c r="B148" s="25" t="s">
        <v>256</v>
      </c>
      <c r="C148" s="7" t="s">
        <v>257</v>
      </c>
      <c r="D148" s="8">
        <v>4400</v>
      </c>
      <c r="E148" s="27">
        <v>45615</v>
      </c>
    </row>
    <row r="149" spans="1:5">
      <c r="A149" s="4">
        <f t="shared" si="2"/>
        <v>145</v>
      </c>
      <c r="B149" s="25" t="s">
        <v>258</v>
      </c>
      <c r="C149" s="7" t="s">
        <v>259</v>
      </c>
      <c r="D149" s="8">
        <v>2544</v>
      </c>
      <c r="E149" s="27">
        <v>45615</v>
      </c>
    </row>
    <row r="150" spans="1:5" ht="30">
      <c r="A150" s="4">
        <f t="shared" si="2"/>
        <v>146</v>
      </c>
      <c r="B150" s="25" t="s">
        <v>260</v>
      </c>
      <c r="C150" s="7" t="s">
        <v>261</v>
      </c>
      <c r="D150" s="8">
        <v>1296</v>
      </c>
      <c r="E150" s="27">
        <v>45615</v>
      </c>
    </row>
    <row r="151" spans="1:5">
      <c r="A151" s="4">
        <f t="shared" si="2"/>
        <v>147</v>
      </c>
      <c r="B151" s="25" t="s">
        <v>262</v>
      </c>
      <c r="C151" s="7" t="s">
        <v>263</v>
      </c>
      <c r="D151" s="8">
        <v>6320</v>
      </c>
      <c r="E151" s="27">
        <v>45616</v>
      </c>
    </row>
    <row r="152" spans="1:5">
      <c r="A152" s="4">
        <f t="shared" si="2"/>
        <v>148</v>
      </c>
      <c r="B152" s="25" t="s">
        <v>264</v>
      </c>
      <c r="C152" s="7" t="s">
        <v>263</v>
      </c>
      <c r="D152" s="8">
        <v>7176</v>
      </c>
      <c r="E152" s="27">
        <v>45616</v>
      </c>
    </row>
    <row r="153" spans="1:5">
      <c r="A153" s="4">
        <f t="shared" si="2"/>
        <v>149</v>
      </c>
      <c r="B153" s="25" t="s">
        <v>265</v>
      </c>
      <c r="C153" s="7" t="s">
        <v>266</v>
      </c>
      <c r="D153" s="8">
        <v>3050</v>
      </c>
      <c r="E153" s="27">
        <v>45616</v>
      </c>
    </row>
    <row r="154" spans="1:5">
      <c r="A154" s="4">
        <f t="shared" si="2"/>
        <v>150</v>
      </c>
      <c r="B154" s="25" t="s">
        <v>267</v>
      </c>
      <c r="C154" s="7" t="s">
        <v>266</v>
      </c>
      <c r="D154" s="8">
        <v>4830</v>
      </c>
      <c r="E154" s="27">
        <v>45616</v>
      </c>
    </row>
    <row r="155" spans="1:5">
      <c r="A155" s="4">
        <f t="shared" si="2"/>
        <v>151</v>
      </c>
      <c r="B155" s="25" t="s">
        <v>268</v>
      </c>
      <c r="C155" s="7" t="s">
        <v>269</v>
      </c>
      <c r="D155" s="8">
        <v>5280</v>
      </c>
      <c r="E155" s="27">
        <v>45617</v>
      </c>
    </row>
    <row r="156" spans="1:5" ht="30">
      <c r="A156" s="4">
        <f t="shared" si="2"/>
        <v>152</v>
      </c>
      <c r="B156" s="25" t="s">
        <v>270</v>
      </c>
      <c r="C156" s="7" t="s">
        <v>149</v>
      </c>
      <c r="D156" s="8">
        <v>3864</v>
      </c>
      <c r="E156" s="27">
        <v>45617</v>
      </c>
    </row>
    <row r="157" spans="1:5" ht="30">
      <c r="A157" s="4">
        <f t="shared" si="2"/>
        <v>153</v>
      </c>
      <c r="B157" s="25" t="s">
        <v>271</v>
      </c>
      <c r="C157" s="7" t="s">
        <v>149</v>
      </c>
      <c r="D157" s="8">
        <v>760</v>
      </c>
      <c r="E157" s="27">
        <v>45617</v>
      </c>
    </row>
    <row r="158" spans="1:5">
      <c r="A158" s="4">
        <f t="shared" si="2"/>
        <v>154</v>
      </c>
      <c r="B158" s="25" t="s">
        <v>272</v>
      </c>
      <c r="C158" s="7" t="s">
        <v>64</v>
      </c>
      <c r="D158" s="8">
        <v>3624</v>
      </c>
      <c r="E158" s="27">
        <v>45618</v>
      </c>
    </row>
    <row r="159" spans="1:5">
      <c r="A159" s="4">
        <f t="shared" si="2"/>
        <v>155</v>
      </c>
      <c r="B159" s="25" t="s">
        <v>273</v>
      </c>
      <c r="C159" s="7" t="s">
        <v>274</v>
      </c>
      <c r="D159" s="8">
        <v>2440</v>
      </c>
      <c r="E159" s="27">
        <v>45618</v>
      </c>
    </row>
    <row r="160" spans="1:5">
      <c r="A160" s="4">
        <f t="shared" si="2"/>
        <v>156</v>
      </c>
      <c r="B160" s="25" t="s">
        <v>275</v>
      </c>
      <c r="C160" s="7" t="s">
        <v>223</v>
      </c>
      <c r="D160" s="8">
        <v>6240</v>
      </c>
      <c r="E160" s="27">
        <v>45621</v>
      </c>
    </row>
    <row r="161" spans="1:5" ht="30">
      <c r="A161" s="4">
        <f t="shared" si="2"/>
        <v>157</v>
      </c>
      <c r="B161" s="25" t="s">
        <v>276</v>
      </c>
      <c r="C161" s="7" t="s">
        <v>84</v>
      </c>
      <c r="D161" s="8">
        <v>9200</v>
      </c>
      <c r="E161" s="27">
        <v>45622</v>
      </c>
    </row>
    <row r="162" spans="1:5" ht="30">
      <c r="A162" s="4">
        <f t="shared" si="2"/>
        <v>158</v>
      </c>
      <c r="B162" s="25" t="s">
        <v>277</v>
      </c>
      <c r="C162" s="7" t="s">
        <v>185</v>
      </c>
      <c r="D162" s="8">
        <v>3490</v>
      </c>
      <c r="E162" s="27">
        <v>45622</v>
      </c>
    </row>
    <row r="163" spans="1:5">
      <c r="A163" s="4">
        <f t="shared" si="2"/>
        <v>159</v>
      </c>
      <c r="B163" s="25" t="s">
        <v>278</v>
      </c>
      <c r="C163" s="7" t="s">
        <v>279</v>
      </c>
      <c r="D163" s="8">
        <v>1992</v>
      </c>
      <c r="E163" s="27">
        <v>45623</v>
      </c>
    </row>
    <row r="164" spans="1:5">
      <c r="A164" s="4">
        <f t="shared" si="2"/>
        <v>160</v>
      </c>
      <c r="B164" s="25" t="s">
        <v>280</v>
      </c>
      <c r="C164" s="7" t="s">
        <v>279</v>
      </c>
      <c r="D164" s="8">
        <v>3984</v>
      </c>
      <c r="E164" s="27">
        <v>45623</v>
      </c>
    </row>
    <row r="165" spans="1:5" ht="30">
      <c r="A165" s="4">
        <f t="shared" si="2"/>
        <v>161</v>
      </c>
      <c r="B165" s="25" t="s">
        <v>281</v>
      </c>
      <c r="C165" s="7" t="s">
        <v>282</v>
      </c>
      <c r="D165" s="8">
        <v>3984</v>
      </c>
      <c r="E165" s="27">
        <v>45623</v>
      </c>
    </row>
    <row r="166" spans="1:5" ht="30">
      <c r="A166" s="4">
        <f t="shared" si="2"/>
        <v>162</v>
      </c>
      <c r="B166" s="25" t="s">
        <v>283</v>
      </c>
      <c r="C166" s="7" t="s">
        <v>282</v>
      </c>
      <c r="D166" s="8">
        <v>7968</v>
      </c>
      <c r="E166" s="27">
        <v>45623</v>
      </c>
    </row>
    <row r="167" spans="1:5" ht="30">
      <c r="A167" s="4">
        <f t="shared" si="2"/>
        <v>163</v>
      </c>
      <c r="B167" s="25" t="s">
        <v>284</v>
      </c>
      <c r="C167" s="7" t="s">
        <v>285</v>
      </c>
      <c r="D167" s="8">
        <v>3824</v>
      </c>
      <c r="E167" s="27">
        <v>45623</v>
      </c>
    </row>
    <row r="168" spans="1:5">
      <c r="A168" s="4">
        <f t="shared" si="2"/>
        <v>164</v>
      </c>
      <c r="B168" s="25" t="s">
        <v>286</v>
      </c>
      <c r="C168" s="7" t="s">
        <v>177</v>
      </c>
      <c r="D168" s="8">
        <v>6976.8</v>
      </c>
      <c r="E168" s="27">
        <v>45623</v>
      </c>
    </row>
    <row r="169" spans="1:5" ht="30">
      <c r="A169" s="4">
        <f t="shared" si="2"/>
        <v>165</v>
      </c>
      <c r="B169" s="25" t="s">
        <v>287</v>
      </c>
      <c r="C169" s="7" t="s">
        <v>73</v>
      </c>
      <c r="D169" s="8">
        <v>8000</v>
      </c>
      <c r="E169" s="27">
        <v>45623</v>
      </c>
    </row>
    <row r="170" spans="1:5">
      <c r="A170" s="4">
        <f t="shared" si="2"/>
        <v>166</v>
      </c>
      <c r="B170" s="25" t="s">
        <v>288</v>
      </c>
      <c r="C170" s="7" t="s">
        <v>289</v>
      </c>
      <c r="D170" s="8">
        <v>4999</v>
      </c>
      <c r="E170" s="27">
        <v>45623</v>
      </c>
    </row>
    <row r="171" spans="1:5">
      <c r="A171" s="4">
        <f t="shared" si="2"/>
        <v>167</v>
      </c>
      <c r="B171" s="25" t="s">
        <v>290</v>
      </c>
      <c r="C171" s="7" t="s">
        <v>92</v>
      </c>
      <c r="D171" s="8">
        <v>3600</v>
      </c>
      <c r="E171" s="27">
        <v>45623</v>
      </c>
    </row>
    <row r="172" spans="1:5">
      <c r="A172" s="4">
        <f t="shared" si="2"/>
        <v>168</v>
      </c>
      <c r="B172" s="25" t="s">
        <v>291</v>
      </c>
      <c r="C172" s="7" t="s">
        <v>292</v>
      </c>
      <c r="D172" s="8">
        <v>6080</v>
      </c>
      <c r="E172" s="27">
        <v>45625</v>
      </c>
    </row>
    <row r="173" spans="1:5" ht="30">
      <c r="A173" s="4">
        <f t="shared" si="2"/>
        <v>169</v>
      </c>
      <c r="B173" s="25" t="s">
        <v>293</v>
      </c>
      <c r="C173" s="7" t="s">
        <v>294</v>
      </c>
      <c r="D173" s="8">
        <v>4543</v>
      </c>
      <c r="E173" s="27">
        <v>45627</v>
      </c>
    </row>
    <row r="174" spans="1:5">
      <c r="A174" s="4">
        <f t="shared" si="2"/>
        <v>170</v>
      </c>
      <c r="B174" s="25" t="s">
        <v>295</v>
      </c>
      <c r="C174" s="7" t="s">
        <v>296</v>
      </c>
      <c r="D174" s="8">
        <v>5000</v>
      </c>
      <c r="E174" s="27">
        <v>45629</v>
      </c>
    </row>
    <row r="175" spans="1:5">
      <c r="A175" s="4">
        <f t="shared" si="2"/>
        <v>171</v>
      </c>
      <c r="B175" s="25" t="s">
        <v>297</v>
      </c>
      <c r="C175" s="7" t="s">
        <v>298</v>
      </c>
      <c r="D175" s="8">
        <v>4793.6000000000004</v>
      </c>
      <c r="E175" s="27">
        <v>45631</v>
      </c>
    </row>
    <row r="176" spans="1:5" ht="30">
      <c r="A176" s="4">
        <f t="shared" si="2"/>
        <v>172</v>
      </c>
      <c r="B176" s="25" t="s">
        <v>299</v>
      </c>
      <c r="C176" s="7" t="s">
        <v>236</v>
      </c>
      <c r="D176" s="8">
        <v>6400</v>
      </c>
      <c r="E176" s="27">
        <v>45631</v>
      </c>
    </row>
    <row r="177" spans="1:5">
      <c r="A177" s="4">
        <f t="shared" si="2"/>
        <v>173</v>
      </c>
      <c r="B177" s="25" t="s">
        <v>300</v>
      </c>
      <c r="C177" s="7" t="s">
        <v>301</v>
      </c>
      <c r="D177" s="8">
        <v>3199</v>
      </c>
      <c r="E177" s="27">
        <v>45632</v>
      </c>
    </row>
    <row r="178" spans="1:5">
      <c r="A178" s="4">
        <f t="shared" si="2"/>
        <v>174</v>
      </c>
      <c r="B178" s="25" t="s">
        <v>302</v>
      </c>
      <c r="C178" s="7" t="s">
        <v>158</v>
      </c>
      <c r="D178" s="8">
        <v>8100</v>
      </c>
      <c r="E178" s="27">
        <v>45632</v>
      </c>
    </row>
    <row r="179" spans="1:5">
      <c r="A179" s="4">
        <f t="shared" si="2"/>
        <v>175</v>
      </c>
      <c r="B179" s="25" t="s">
        <v>303</v>
      </c>
      <c r="C179" s="7" t="s">
        <v>158</v>
      </c>
      <c r="D179" s="8">
        <v>2800</v>
      </c>
      <c r="E179" s="27">
        <v>45632</v>
      </c>
    </row>
    <row r="180" spans="1:5">
      <c r="A180" s="4">
        <f t="shared" si="2"/>
        <v>176</v>
      </c>
      <c r="B180" s="25" t="s">
        <v>304</v>
      </c>
      <c r="C180" s="7" t="s">
        <v>305</v>
      </c>
      <c r="D180" s="8">
        <v>6230</v>
      </c>
      <c r="E180" s="27">
        <v>45635</v>
      </c>
    </row>
    <row r="181" spans="1:5">
      <c r="A181" s="4">
        <f t="shared" si="2"/>
        <v>177</v>
      </c>
      <c r="B181" s="25" t="s">
        <v>306</v>
      </c>
      <c r="C181" s="7" t="s">
        <v>307</v>
      </c>
      <c r="D181" s="8">
        <v>2900</v>
      </c>
      <c r="E181" s="27">
        <v>45635</v>
      </c>
    </row>
    <row r="182" spans="1:5">
      <c r="A182" s="4">
        <f t="shared" si="2"/>
        <v>178</v>
      </c>
      <c r="B182" s="25" t="s">
        <v>308</v>
      </c>
      <c r="C182" s="7" t="s">
        <v>309</v>
      </c>
      <c r="D182" s="8">
        <v>3050</v>
      </c>
      <c r="E182" s="27">
        <v>45635</v>
      </c>
    </row>
    <row r="183" spans="1:5" ht="30">
      <c r="A183" s="4">
        <f t="shared" si="2"/>
        <v>179</v>
      </c>
      <c r="B183" s="25" t="s">
        <v>310</v>
      </c>
      <c r="C183" s="7" t="s">
        <v>73</v>
      </c>
      <c r="D183" s="8">
        <v>17576</v>
      </c>
      <c r="E183" s="27">
        <v>45636</v>
      </c>
    </row>
    <row r="184" spans="1:5">
      <c r="A184" s="4">
        <f t="shared" si="2"/>
        <v>180</v>
      </c>
      <c r="B184" s="25" t="s">
        <v>311</v>
      </c>
      <c r="C184" s="7" t="s">
        <v>312</v>
      </c>
      <c r="D184" s="8">
        <v>12570</v>
      </c>
      <c r="E184" s="27">
        <v>45638</v>
      </c>
    </row>
    <row r="185" spans="1:5">
      <c r="A185" s="4">
        <f t="shared" si="2"/>
        <v>181</v>
      </c>
      <c r="B185" s="25" t="s">
        <v>313</v>
      </c>
      <c r="C185" s="7" t="s">
        <v>314</v>
      </c>
      <c r="D185" s="8">
        <v>1300</v>
      </c>
      <c r="E185" s="27">
        <v>45639</v>
      </c>
    </row>
    <row r="186" spans="1:5">
      <c r="A186" s="4">
        <f t="shared" si="2"/>
        <v>182</v>
      </c>
      <c r="B186" s="25" t="s">
        <v>315</v>
      </c>
      <c r="C186" s="7" t="s">
        <v>316</v>
      </c>
      <c r="D186" s="8">
        <v>4200</v>
      </c>
      <c r="E186" s="27">
        <v>45644</v>
      </c>
    </row>
    <row r="187" spans="1:5">
      <c r="A187" s="4">
        <f t="shared" si="2"/>
        <v>183</v>
      </c>
      <c r="B187" s="25" t="s">
        <v>317</v>
      </c>
      <c r="C187" s="9" t="s">
        <v>318</v>
      </c>
      <c r="D187" s="8">
        <v>2880</v>
      </c>
      <c r="E187" s="28">
        <v>45716</v>
      </c>
    </row>
    <row r="188" spans="1:5">
      <c r="A188" s="4">
        <f t="shared" si="2"/>
        <v>184</v>
      </c>
      <c r="B188" s="25" t="s">
        <v>319</v>
      </c>
      <c r="C188" s="9" t="s">
        <v>320</v>
      </c>
      <c r="D188" s="8">
        <v>5952</v>
      </c>
      <c r="E188" s="28">
        <v>45716</v>
      </c>
    </row>
    <row r="189" spans="1:5">
      <c r="A189" s="4">
        <f t="shared" si="2"/>
        <v>185</v>
      </c>
      <c r="B189" s="25" t="s">
        <v>321</v>
      </c>
      <c r="C189" s="9" t="s">
        <v>322</v>
      </c>
      <c r="D189" s="8">
        <v>12000</v>
      </c>
      <c r="E189" s="28">
        <v>45741</v>
      </c>
    </row>
    <row r="190" spans="1:5">
      <c r="A190" s="4">
        <f t="shared" si="2"/>
        <v>186</v>
      </c>
      <c r="B190" s="25" t="s">
        <v>323</v>
      </c>
      <c r="C190" s="9" t="s">
        <v>324</v>
      </c>
      <c r="D190" s="8">
        <v>6928</v>
      </c>
      <c r="E190" s="28">
        <v>45741</v>
      </c>
    </row>
    <row r="191" spans="1:5">
      <c r="A191" s="4">
        <f t="shared" si="2"/>
        <v>187</v>
      </c>
      <c r="B191" s="25" t="s">
        <v>325</v>
      </c>
      <c r="C191" s="9" t="s">
        <v>326</v>
      </c>
      <c r="D191" s="8">
        <v>5784</v>
      </c>
      <c r="E191" s="28">
        <v>45744</v>
      </c>
    </row>
    <row r="192" spans="1:5">
      <c r="A192" s="4">
        <f t="shared" si="2"/>
        <v>188</v>
      </c>
      <c r="B192" s="25" t="s">
        <v>327</v>
      </c>
      <c r="C192" s="9" t="s">
        <v>328</v>
      </c>
      <c r="D192" s="8">
        <v>2440</v>
      </c>
      <c r="E192" s="28">
        <v>45744</v>
      </c>
    </row>
    <row r="193" spans="1:5">
      <c r="A193" s="4">
        <f t="shared" si="2"/>
        <v>189</v>
      </c>
      <c r="B193" s="25" t="s">
        <v>329</v>
      </c>
      <c r="C193" s="9" t="s">
        <v>330</v>
      </c>
      <c r="D193" s="8">
        <v>1500</v>
      </c>
      <c r="E193" s="28">
        <v>45747</v>
      </c>
    </row>
    <row r="194" spans="1:5">
      <c r="A194" s="4">
        <f t="shared" si="2"/>
        <v>190</v>
      </c>
      <c r="B194" s="25" t="s">
        <v>331</v>
      </c>
      <c r="C194" s="9" t="s">
        <v>332</v>
      </c>
      <c r="D194" s="8">
        <v>4400</v>
      </c>
      <c r="E194" s="28">
        <v>45747</v>
      </c>
    </row>
    <row r="195" spans="1:5">
      <c r="A195" s="4">
        <f t="shared" si="2"/>
        <v>191</v>
      </c>
      <c r="B195" s="25" t="s">
        <v>333</v>
      </c>
      <c r="C195" s="9" t="s">
        <v>318</v>
      </c>
      <c r="D195" s="8">
        <v>4800</v>
      </c>
      <c r="E195" s="28">
        <v>45747</v>
      </c>
    </row>
    <row r="196" spans="1:5">
      <c r="A196" s="4">
        <f t="shared" si="2"/>
        <v>192</v>
      </c>
      <c r="B196" s="25" t="s">
        <v>334</v>
      </c>
      <c r="C196" s="9" t="s">
        <v>335</v>
      </c>
      <c r="D196" s="8">
        <v>4497</v>
      </c>
      <c r="E196" s="28">
        <v>45747</v>
      </c>
    </row>
    <row r="197" spans="1:5">
      <c r="A197" s="4">
        <f t="shared" si="2"/>
        <v>193</v>
      </c>
      <c r="B197" s="25" t="s">
        <v>336</v>
      </c>
      <c r="C197" s="9" t="s">
        <v>337</v>
      </c>
      <c r="D197" s="8">
        <v>1920</v>
      </c>
      <c r="E197" s="28">
        <v>45747</v>
      </c>
    </row>
    <row r="198" spans="1:5">
      <c r="A198" s="4">
        <f t="shared" si="2"/>
        <v>194</v>
      </c>
      <c r="B198" s="25" t="s">
        <v>338</v>
      </c>
      <c r="C198" s="9" t="s">
        <v>339</v>
      </c>
      <c r="D198" s="8">
        <v>3864</v>
      </c>
      <c r="E198" s="28">
        <v>45747</v>
      </c>
    </row>
    <row r="199" spans="1:5">
      <c r="A199" s="4">
        <f t="shared" ref="A199:A262" si="3">1+A198</f>
        <v>195</v>
      </c>
      <c r="B199" s="25" t="s">
        <v>340</v>
      </c>
      <c r="C199" s="9" t="s">
        <v>339</v>
      </c>
      <c r="D199" s="8">
        <v>4800</v>
      </c>
      <c r="E199" s="28">
        <v>45747</v>
      </c>
    </row>
    <row r="200" spans="1:5">
      <c r="A200" s="4">
        <f t="shared" si="3"/>
        <v>196</v>
      </c>
      <c r="B200" s="25" t="s">
        <v>341</v>
      </c>
      <c r="C200" s="9" t="s">
        <v>342</v>
      </c>
      <c r="D200" s="8">
        <v>4830</v>
      </c>
      <c r="E200" s="28">
        <v>45748</v>
      </c>
    </row>
    <row r="201" spans="1:5">
      <c r="A201" s="4">
        <f t="shared" si="3"/>
        <v>197</v>
      </c>
      <c r="B201" s="25" t="s">
        <v>343</v>
      </c>
      <c r="C201" s="9" t="s">
        <v>342</v>
      </c>
      <c r="D201" s="8">
        <v>3050</v>
      </c>
      <c r="E201" s="28">
        <v>45748</v>
      </c>
    </row>
    <row r="202" spans="1:5" ht="30">
      <c r="A202" s="4">
        <f t="shared" si="3"/>
        <v>198</v>
      </c>
      <c r="B202" s="25" t="s">
        <v>344</v>
      </c>
      <c r="C202" s="9" t="s">
        <v>345</v>
      </c>
      <c r="D202" s="8">
        <v>3350</v>
      </c>
      <c r="E202" s="28">
        <v>45748</v>
      </c>
    </row>
    <row r="203" spans="1:5">
      <c r="A203" s="4">
        <f t="shared" si="3"/>
        <v>199</v>
      </c>
      <c r="B203" s="25" t="s">
        <v>346</v>
      </c>
      <c r="C203" s="9" t="s">
        <v>119</v>
      </c>
      <c r="D203" s="8">
        <v>6060</v>
      </c>
      <c r="E203" s="28">
        <v>45748</v>
      </c>
    </row>
    <row r="204" spans="1:5">
      <c r="A204" s="4">
        <f t="shared" si="3"/>
        <v>200</v>
      </c>
      <c r="B204" s="25" t="s">
        <v>347</v>
      </c>
      <c r="C204" s="9" t="s">
        <v>119</v>
      </c>
      <c r="D204" s="8">
        <v>3568</v>
      </c>
      <c r="E204" s="28">
        <v>45748</v>
      </c>
    </row>
    <row r="205" spans="1:5" ht="30">
      <c r="A205" s="4">
        <f t="shared" si="3"/>
        <v>201</v>
      </c>
      <c r="B205" s="25" t="s">
        <v>348</v>
      </c>
      <c r="C205" s="9" t="s">
        <v>149</v>
      </c>
      <c r="D205" s="8">
        <v>2440</v>
      </c>
      <c r="E205" s="28">
        <v>45748</v>
      </c>
    </row>
    <row r="206" spans="1:5" ht="30">
      <c r="A206" s="4">
        <f t="shared" si="3"/>
        <v>202</v>
      </c>
      <c r="B206" s="25" t="s">
        <v>349</v>
      </c>
      <c r="C206" s="9" t="s">
        <v>149</v>
      </c>
      <c r="D206" s="8">
        <v>3864</v>
      </c>
      <c r="E206" s="28">
        <v>45748</v>
      </c>
    </row>
    <row r="207" spans="1:5">
      <c r="A207" s="4">
        <f t="shared" si="3"/>
        <v>203</v>
      </c>
      <c r="B207" s="25" t="s">
        <v>350</v>
      </c>
      <c r="C207" s="9" t="s">
        <v>351</v>
      </c>
      <c r="D207" s="8">
        <v>4000</v>
      </c>
      <c r="E207" s="28">
        <v>45748</v>
      </c>
    </row>
    <row r="208" spans="1:5">
      <c r="A208" s="4">
        <f t="shared" si="3"/>
        <v>204</v>
      </c>
      <c r="B208" s="25" t="s">
        <v>352</v>
      </c>
      <c r="C208" s="9" t="s">
        <v>353</v>
      </c>
      <c r="D208" s="8">
        <v>4950</v>
      </c>
      <c r="E208" s="28">
        <v>45749</v>
      </c>
    </row>
    <row r="209" spans="1:5">
      <c r="A209" s="4">
        <f t="shared" si="3"/>
        <v>205</v>
      </c>
      <c r="B209" s="25" t="s">
        <v>354</v>
      </c>
      <c r="C209" s="9" t="s">
        <v>355</v>
      </c>
      <c r="D209" s="8">
        <v>2632</v>
      </c>
      <c r="E209" s="28">
        <v>45749</v>
      </c>
    </row>
    <row r="210" spans="1:5">
      <c r="A210" s="4">
        <f t="shared" si="3"/>
        <v>206</v>
      </c>
      <c r="B210" s="25" t="s">
        <v>356</v>
      </c>
      <c r="C210" s="9" t="s">
        <v>212</v>
      </c>
      <c r="D210" s="8">
        <v>3900</v>
      </c>
      <c r="E210" s="28">
        <v>45749</v>
      </c>
    </row>
    <row r="211" spans="1:5" ht="30">
      <c r="A211" s="4">
        <f t="shared" si="3"/>
        <v>207</v>
      </c>
      <c r="B211" s="25" t="s">
        <v>357</v>
      </c>
      <c r="C211" s="9" t="s">
        <v>358</v>
      </c>
      <c r="D211" s="8">
        <v>11200</v>
      </c>
      <c r="E211" s="28">
        <v>45749</v>
      </c>
    </row>
    <row r="212" spans="1:5">
      <c r="A212" s="4">
        <f t="shared" si="3"/>
        <v>208</v>
      </c>
      <c r="B212" s="25" t="s">
        <v>359</v>
      </c>
      <c r="C212" s="9" t="s">
        <v>360</v>
      </c>
      <c r="D212" s="8">
        <v>4775</v>
      </c>
      <c r="E212" s="28">
        <v>45749</v>
      </c>
    </row>
    <row r="213" spans="1:5">
      <c r="A213" s="4">
        <f t="shared" si="3"/>
        <v>209</v>
      </c>
      <c r="B213" s="25" t="s">
        <v>361</v>
      </c>
      <c r="C213" s="9" t="s">
        <v>360</v>
      </c>
      <c r="D213" s="8">
        <v>4950</v>
      </c>
      <c r="E213" s="28">
        <v>45749</v>
      </c>
    </row>
    <row r="214" spans="1:5" ht="45">
      <c r="A214" s="4">
        <f t="shared" si="3"/>
        <v>210</v>
      </c>
      <c r="B214" s="25" t="s">
        <v>362</v>
      </c>
      <c r="C214" s="9" t="s">
        <v>363</v>
      </c>
      <c r="D214" s="8">
        <v>10000</v>
      </c>
      <c r="E214" s="28">
        <v>45749</v>
      </c>
    </row>
    <row r="215" spans="1:5" ht="30">
      <c r="A215" s="4">
        <f t="shared" si="3"/>
        <v>211</v>
      </c>
      <c r="B215" s="25" t="s">
        <v>364</v>
      </c>
      <c r="C215" s="9" t="s">
        <v>11</v>
      </c>
      <c r="D215" s="8">
        <v>2640</v>
      </c>
      <c r="E215" s="28">
        <v>45749</v>
      </c>
    </row>
    <row r="216" spans="1:5" ht="30">
      <c r="A216" s="4">
        <f t="shared" si="3"/>
        <v>212</v>
      </c>
      <c r="B216" s="25" t="s">
        <v>365</v>
      </c>
      <c r="C216" s="9" t="s">
        <v>11</v>
      </c>
      <c r="D216" s="8">
        <v>632</v>
      </c>
      <c r="E216" s="28">
        <v>45749</v>
      </c>
    </row>
    <row r="217" spans="1:5">
      <c r="A217" s="4">
        <f t="shared" si="3"/>
        <v>213</v>
      </c>
      <c r="B217" s="25" t="s">
        <v>366</v>
      </c>
      <c r="C217" s="9" t="s">
        <v>367</v>
      </c>
      <c r="D217" s="8">
        <v>2520</v>
      </c>
      <c r="E217" s="28">
        <v>45750</v>
      </c>
    </row>
    <row r="218" spans="1:5">
      <c r="A218" s="4">
        <f t="shared" si="3"/>
        <v>214</v>
      </c>
      <c r="B218" s="25" t="s">
        <v>368</v>
      </c>
      <c r="C218" s="9" t="s">
        <v>367</v>
      </c>
      <c r="D218" s="8">
        <v>5520</v>
      </c>
      <c r="E218" s="28">
        <v>45750</v>
      </c>
    </row>
    <row r="219" spans="1:5">
      <c r="A219" s="4">
        <f t="shared" si="3"/>
        <v>215</v>
      </c>
      <c r="B219" s="25" t="s">
        <v>369</v>
      </c>
      <c r="C219" s="9" t="s">
        <v>370</v>
      </c>
      <c r="D219" s="8">
        <v>10150</v>
      </c>
      <c r="E219" s="28">
        <v>45750</v>
      </c>
    </row>
    <row r="220" spans="1:5" ht="30">
      <c r="A220" s="4">
        <f t="shared" si="3"/>
        <v>216</v>
      </c>
      <c r="B220" s="25" t="s">
        <v>371</v>
      </c>
      <c r="C220" s="9" t="s">
        <v>372</v>
      </c>
      <c r="D220" s="8">
        <v>12000</v>
      </c>
      <c r="E220" s="28">
        <v>45750</v>
      </c>
    </row>
    <row r="221" spans="1:5" ht="30">
      <c r="A221" s="4">
        <f t="shared" si="3"/>
        <v>217</v>
      </c>
      <c r="B221" s="25" t="s">
        <v>373</v>
      </c>
      <c r="C221" s="9" t="s">
        <v>372</v>
      </c>
      <c r="D221" s="8">
        <v>14000</v>
      </c>
      <c r="E221" s="28">
        <v>45750</v>
      </c>
    </row>
    <row r="222" spans="1:5">
      <c r="A222" s="4">
        <f t="shared" si="3"/>
        <v>218</v>
      </c>
      <c r="B222" s="25" t="s">
        <v>374</v>
      </c>
      <c r="C222" s="9" t="s">
        <v>375</v>
      </c>
      <c r="D222" s="8">
        <v>11920</v>
      </c>
      <c r="E222" s="28">
        <v>45750</v>
      </c>
    </row>
    <row r="223" spans="1:5">
      <c r="A223" s="4">
        <f t="shared" si="3"/>
        <v>219</v>
      </c>
      <c r="B223" s="25" t="s">
        <v>376</v>
      </c>
      <c r="C223" s="9" t="s">
        <v>377</v>
      </c>
      <c r="D223" s="8">
        <v>9600</v>
      </c>
      <c r="E223" s="28">
        <v>45750</v>
      </c>
    </row>
    <row r="224" spans="1:5" ht="30">
      <c r="A224" s="4">
        <f t="shared" si="3"/>
        <v>220</v>
      </c>
      <c r="B224" s="25" t="s">
        <v>378</v>
      </c>
      <c r="C224" s="9" t="s">
        <v>379</v>
      </c>
      <c r="D224" s="8">
        <v>5760</v>
      </c>
      <c r="E224" s="28">
        <v>45750</v>
      </c>
    </row>
    <row r="225" spans="1:5" ht="30">
      <c r="A225" s="4">
        <f t="shared" si="3"/>
        <v>221</v>
      </c>
      <c r="B225" s="25" t="s">
        <v>380</v>
      </c>
      <c r="C225" s="9" t="s">
        <v>379</v>
      </c>
      <c r="D225" s="8">
        <v>3960</v>
      </c>
      <c r="E225" s="28">
        <v>45750</v>
      </c>
    </row>
    <row r="226" spans="1:5" ht="30">
      <c r="A226" s="4">
        <f t="shared" si="3"/>
        <v>222</v>
      </c>
      <c r="B226" s="25" t="s">
        <v>74</v>
      </c>
      <c r="C226" s="9" t="s">
        <v>381</v>
      </c>
      <c r="D226" s="8">
        <v>8020</v>
      </c>
      <c r="E226" s="28">
        <v>45750</v>
      </c>
    </row>
    <row r="227" spans="1:5">
      <c r="A227" s="4">
        <f t="shared" si="3"/>
        <v>223</v>
      </c>
      <c r="B227" s="25" t="s">
        <v>382</v>
      </c>
      <c r="C227" s="9" t="s">
        <v>383</v>
      </c>
      <c r="D227" s="8">
        <v>3580</v>
      </c>
      <c r="E227" s="28">
        <v>45754</v>
      </c>
    </row>
    <row r="228" spans="1:5">
      <c r="A228" s="4">
        <f t="shared" si="3"/>
        <v>224</v>
      </c>
      <c r="B228" s="25" t="s">
        <v>384</v>
      </c>
      <c r="C228" s="9" t="s">
        <v>208</v>
      </c>
      <c r="D228" s="8">
        <v>6400</v>
      </c>
      <c r="E228" s="28">
        <v>45754</v>
      </c>
    </row>
    <row r="229" spans="1:5" ht="30">
      <c r="A229" s="4">
        <f t="shared" si="3"/>
        <v>225</v>
      </c>
      <c r="B229" s="25" t="s">
        <v>385</v>
      </c>
      <c r="C229" s="9" t="s">
        <v>386</v>
      </c>
      <c r="D229" s="8">
        <v>10560</v>
      </c>
      <c r="E229" s="28">
        <v>45754</v>
      </c>
    </row>
    <row r="230" spans="1:5">
      <c r="A230" s="4">
        <f t="shared" si="3"/>
        <v>226</v>
      </c>
      <c r="B230" s="25" t="s">
        <v>387</v>
      </c>
      <c r="C230" s="9" t="s">
        <v>388</v>
      </c>
      <c r="D230" s="8">
        <v>18560</v>
      </c>
      <c r="E230" s="28">
        <v>45754</v>
      </c>
    </row>
    <row r="231" spans="1:5">
      <c r="A231" s="4">
        <f t="shared" si="3"/>
        <v>227</v>
      </c>
      <c r="B231" s="25" t="s">
        <v>389</v>
      </c>
      <c r="C231" s="9" t="s">
        <v>390</v>
      </c>
      <c r="D231" s="8">
        <v>3050</v>
      </c>
      <c r="E231" s="28">
        <v>45754</v>
      </c>
    </row>
    <row r="232" spans="1:5">
      <c r="A232" s="4">
        <f t="shared" si="3"/>
        <v>228</v>
      </c>
      <c r="B232" s="25" t="s">
        <v>391</v>
      </c>
      <c r="C232" s="9" t="s">
        <v>390</v>
      </c>
      <c r="D232" s="8">
        <v>4830</v>
      </c>
      <c r="E232" s="28">
        <v>45754</v>
      </c>
    </row>
    <row r="233" spans="1:5" ht="30">
      <c r="A233" s="4">
        <f t="shared" si="3"/>
        <v>229</v>
      </c>
      <c r="B233" s="25" t="s">
        <v>392</v>
      </c>
      <c r="C233" s="9" t="s">
        <v>393</v>
      </c>
      <c r="D233" s="8">
        <v>4590</v>
      </c>
      <c r="E233" s="28">
        <v>45756</v>
      </c>
    </row>
    <row r="234" spans="1:5">
      <c r="A234" s="4">
        <f t="shared" si="3"/>
        <v>230</v>
      </c>
      <c r="B234" s="25" t="s">
        <v>394</v>
      </c>
      <c r="C234" s="9" t="s">
        <v>395</v>
      </c>
      <c r="D234" s="8">
        <v>4990</v>
      </c>
      <c r="E234" s="28">
        <v>45757</v>
      </c>
    </row>
    <row r="235" spans="1:5">
      <c r="A235" s="4">
        <f t="shared" si="3"/>
        <v>231</v>
      </c>
      <c r="B235" s="25" t="s">
        <v>396</v>
      </c>
      <c r="C235" s="9" t="s">
        <v>397</v>
      </c>
      <c r="D235" s="8">
        <v>4788</v>
      </c>
      <c r="E235" s="28">
        <v>45757</v>
      </c>
    </row>
    <row r="236" spans="1:5">
      <c r="A236" s="4">
        <f t="shared" si="3"/>
        <v>232</v>
      </c>
      <c r="B236" s="25" t="s">
        <v>398</v>
      </c>
      <c r="C236" s="9" t="s">
        <v>196</v>
      </c>
      <c r="D236" s="8">
        <v>5000</v>
      </c>
      <c r="E236" s="28">
        <v>45757</v>
      </c>
    </row>
    <row r="237" spans="1:5">
      <c r="A237" s="4">
        <f t="shared" si="3"/>
        <v>233</v>
      </c>
      <c r="B237" s="25" t="s">
        <v>399</v>
      </c>
      <c r="C237" s="9" t="s">
        <v>196</v>
      </c>
      <c r="D237" s="8">
        <v>5040</v>
      </c>
      <c r="E237" s="28">
        <v>45757</v>
      </c>
    </row>
    <row r="238" spans="1:5">
      <c r="A238" s="4">
        <f t="shared" si="3"/>
        <v>234</v>
      </c>
      <c r="B238" s="25" t="s">
        <v>400</v>
      </c>
      <c r="C238" s="9" t="s">
        <v>320</v>
      </c>
      <c r="D238" s="8">
        <v>3197.6</v>
      </c>
      <c r="E238" s="28">
        <v>45757</v>
      </c>
    </row>
    <row r="239" spans="1:5">
      <c r="A239" s="4">
        <f t="shared" si="3"/>
        <v>235</v>
      </c>
      <c r="B239" s="25" t="s">
        <v>401</v>
      </c>
      <c r="C239" s="9" t="s">
        <v>402</v>
      </c>
      <c r="D239" s="8">
        <v>7660.8</v>
      </c>
      <c r="E239" s="28">
        <v>45758</v>
      </c>
    </row>
    <row r="240" spans="1:5">
      <c r="A240" s="4">
        <f t="shared" si="3"/>
        <v>236</v>
      </c>
      <c r="B240" s="25" t="s">
        <v>403</v>
      </c>
      <c r="C240" s="9" t="s">
        <v>404</v>
      </c>
      <c r="D240" s="8">
        <v>14080</v>
      </c>
      <c r="E240" s="28">
        <v>45758</v>
      </c>
    </row>
    <row r="241" spans="1:5" ht="30">
      <c r="A241" s="4">
        <f t="shared" si="3"/>
        <v>237</v>
      </c>
      <c r="B241" s="25" t="s">
        <v>405</v>
      </c>
      <c r="C241" s="9" t="s">
        <v>233</v>
      </c>
      <c r="D241" s="8">
        <v>21400</v>
      </c>
      <c r="E241" s="28">
        <v>45761</v>
      </c>
    </row>
    <row r="242" spans="1:5" ht="30">
      <c r="A242" s="4">
        <f t="shared" si="3"/>
        <v>238</v>
      </c>
      <c r="B242" s="25" t="s">
        <v>406</v>
      </c>
      <c r="C242" s="9" t="s">
        <v>233</v>
      </c>
      <c r="D242" s="8">
        <v>25800</v>
      </c>
      <c r="E242" s="28">
        <v>45761</v>
      </c>
    </row>
    <row r="243" spans="1:5">
      <c r="A243" s="4">
        <f t="shared" si="3"/>
        <v>239</v>
      </c>
      <c r="B243" s="25" t="s">
        <v>407</v>
      </c>
      <c r="C243" s="9" t="s">
        <v>408</v>
      </c>
      <c r="D243" s="8">
        <v>3840</v>
      </c>
      <c r="E243" s="28">
        <v>45761</v>
      </c>
    </row>
    <row r="244" spans="1:5">
      <c r="A244" s="4">
        <f t="shared" si="3"/>
        <v>240</v>
      </c>
      <c r="B244" s="25" t="s">
        <v>409</v>
      </c>
      <c r="C244" s="9" t="s">
        <v>408</v>
      </c>
      <c r="D244" s="8">
        <v>3200</v>
      </c>
      <c r="E244" s="28">
        <v>45761</v>
      </c>
    </row>
    <row r="245" spans="1:5">
      <c r="A245" s="4">
        <f t="shared" si="3"/>
        <v>241</v>
      </c>
      <c r="B245" s="25" t="s">
        <v>410</v>
      </c>
      <c r="C245" s="9" t="s">
        <v>411</v>
      </c>
      <c r="D245" s="8">
        <v>13500</v>
      </c>
      <c r="E245" s="28">
        <v>45761</v>
      </c>
    </row>
    <row r="246" spans="1:5" ht="30">
      <c r="A246" s="4">
        <f t="shared" si="3"/>
        <v>242</v>
      </c>
      <c r="B246" s="25" t="s">
        <v>412</v>
      </c>
      <c r="C246" s="9" t="s">
        <v>413</v>
      </c>
      <c r="D246" s="8">
        <v>22000</v>
      </c>
      <c r="E246" s="28">
        <v>45761</v>
      </c>
    </row>
    <row r="247" spans="1:5">
      <c r="A247" s="4">
        <f t="shared" si="3"/>
        <v>243</v>
      </c>
      <c r="B247" s="25" t="s">
        <v>414</v>
      </c>
      <c r="C247" s="9" t="s">
        <v>92</v>
      </c>
      <c r="D247" s="8">
        <v>4424</v>
      </c>
      <c r="E247" s="28">
        <v>45761</v>
      </c>
    </row>
    <row r="248" spans="1:5">
      <c r="A248" s="4">
        <f t="shared" si="3"/>
        <v>244</v>
      </c>
      <c r="B248" s="25" t="s">
        <v>415</v>
      </c>
      <c r="C248" s="9" t="s">
        <v>92</v>
      </c>
      <c r="D248" s="8">
        <v>2440</v>
      </c>
      <c r="E248" s="28">
        <v>45761</v>
      </c>
    </row>
    <row r="249" spans="1:5">
      <c r="A249" s="4">
        <f t="shared" si="3"/>
        <v>245</v>
      </c>
      <c r="B249" s="25" t="s">
        <v>416</v>
      </c>
      <c r="C249" s="9" t="s">
        <v>417</v>
      </c>
      <c r="D249" s="8">
        <v>1200</v>
      </c>
      <c r="E249" s="28">
        <v>45761</v>
      </c>
    </row>
    <row r="250" spans="1:5" ht="30">
      <c r="A250" s="4">
        <f t="shared" si="3"/>
        <v>246</v>
      </c>
      <c r="B250" s="25" t="s">
        <v>418</v>
      </c>
      <c r="C250" s="9" t="s">
        <v>419</v>
      </c>
      <c r="D250" s="8">
        <v>3875</v>
      </c>
      <c r="E250" s="28">
        <v>45762</v>
      </c>
    </row>
    <row r="251" spans="1:5">
      <c r="A251" s="4">
        <f t="shared" si="3"/>
        <v>247</v>
      </c>
      <c r="B251" s="25" t="s">
        <v>420</v>
      </c>
      <c r="C251" s="9" t="s">
        <v>421</v>
      </c>
      <c r="D251" s="8">
        <v>7968</v>
      </c>
      <c r="E251" s="28">
        <v>45762</v>
      </c>
    </row>
    <row r="252" spans="1:5">
      <c r="A252" s="4">
        <f t="shared" si="3"/>
        <v>248</v>
      </c>
      <c r="B252" s="25" t="s">
        <v>422</v>
      </c>
      <c r="C252" s="9" t="s">
        <v>158</v>
      </c>
      <c r="D252" s="8">
        <v>3000</v>
      </c>
      <c r="E252" s="28">
        <v>45762</v>
      </c>
    </row>
    <row r="253" spans="1:5" ht="30">
      <c r="A253" s="4">
        <f t="shared" si="3"/>
        <v>249</v>
      </c>
      <c r="B253" s="25" t="s">
        <v>423</v>
      </c>
      <c r="C253" s="9" t="s">
        <v>124</v>
      </c>
      <c r="D253" s="8">
        <v>7200</v>
      </c>
      <c r="E253" s="28">
        <v>45762</v>
      </c>
    </row>
    <row r="254" spans="1:5" ht="30">
      <c r="A254" s="4">
        <f t="shared" si="3"/>
        <v>250</v>
      </c>
      <c r="B254" s="25" t="s">
        <v>424</v>
      </c>
      <c r="C254" s="9" t="s">
        <v>124</v>
      </c>
      <c r="D254" s="8">
        <v>5760</v>
      </c>
      <c r="E254" s="28">
        <v>45762</v>
      </c>
    </row>
    <row r="255" spans="1:5">
      <c r="A255" s="4">
        <f t="shared" si="3"/>
        <v>251</v>
      </c>
      <c r="B255" s="25" t="s">
        <v>425</v>
      </c>
      <c r="C255" s="9" t="s">
        <v>56</v>
      </c>
      <c r="D255" s="8">
        <v>6000</v>
      </c>
      <c r="E255" s="28">
        <v>45763</v>
      </c>
    </row>
    <row r="256" spans="1:5">
      <c r="A256" s="4">
        <f t="shared" si="3"/>
        <v>252</v>
      </c>
      <c r="B256" s="25" t="s">
        <v>426</v>
      </c>
      <c r="C256" s="9" t="s">
        <v>427</v>
      </c>
      <c r="D256" s="8">
        <v>6765</v>
      </c>
      <c r="E256" s="28">
        <v>45763</v>
      </c>
    </row>
    <row r="257" spans="1:5">
      <c r="A257" s="4">
        <f t="shared" si="3"/>
        <v>253</v>
      </c>
      <c r="B257" s="25" t="s">
        <v>428</v>
      </c>
      <c r="C257" s="9" t="s">
        <v>9</v>
      </c>
      <c r="D257" s="8">
        <v>14400</v>
      </c>
      <c r="E257" s="28">
        <v>45763</v>
      </c>
    </row>
    <row r="258" spans="1:5">
      <c r="A258" s="4">
        <f t="shared" si="3"/>
        <v>254</v>
      </c>
      <c r="B258" s="25" t="s">
        <v>429</v>
      </c>
      <c r="C258" s="9" t="s">
        <v>430</v>
      </c>
      <c r="D258" s="8">
        <v>4400</v>
      </c>
      <c r="E258" s="28">
        <v>45763</v>
      </c>
    </row>
    <row r="259" spans="1:5">
      <c r="A259" s="4">
        <f t="shared" si="3"/>
        <v>255</v>
      </c>
      <c r="B259" s="25" t="s">
        <v>431</v>
      </c>
      <c r="C259" s="9" t="s">
        <v>430</v>
      </c>
      <c r="D259" s="8">
        <v>9120</v>
      </c>
      <c r="E259" s="28">
        <v>45763</v>
      </c>
    </row>
    <row r="260" spans="1:5">
      <c r="A260" s="4">
        <f t="shared" si="3"/>
        <v>256</v>
      </c>
      <c r="B260" s="25" t="s">
        <v>432</v>
      </c>
      <c r="C260" s="9" t="s">
        <v>114</v>
      </c>
      <c r="D260" s="8">
        <v>4980</v>
      </c>
      <c r="E260" s="28">
        <v>45765</v>
      </c>
    </row>
    <row r="261" spans="1:5">
      <c r="A261" s="4">
        <f t="shared" si="3"/>
        <v>257</v>
      </c>
      <c r="B261" s="25" t="s">
        <v>433</v>
      </c>
      <c r="C261" s="9" t="s">
        <v>434</v>
      </c>
      <c r="D261" s="8">
        <v>6000</v>
      </c>
      <c r="E261" s="28">
        <v>45769</v>
      </c>
    </row>
    <row r="262" spans="1:5">
      <c r="A262" s="4">
        <f t="shared" si="3"/>
        <v>258</v>
      </c>
      <c r="B262" s="25" t="s">
        <v>435</v>
      </c>
      <c r="C262" s="9" t="s">
        <v>434</v>
      </c>
      <c r="D262" s="8">
        <v>7760</v>
      </c>
      <c r="E262" s="28">
        <v>45769</v>
      </c>
    </row>
    <row r="263" spans="1:5">
      <c r="A263" s="4">
        <f t="shared" ref="A263:A326" si="4">1+A262</f>
        <v>259</v>
      </c>
      <c r="B263" s="25" t="s">
        <v>436</v>
      </c>
      <c r="C263" s="9" t="s">
        <v>437</v>
      </c>
      <c r="D263" s="8">
        <v>6000</v>
      </c>
      <c r="E263" s="28">
        <v>45769</v>
      </c>
    </row>
    <row r="264" spans="1:5">
      <c r="A264" s="4">
        <f t="shared" si="4"/>
        <v>260</v>
      </c>
      <c r="B264" s="25" t="s">
        <v>438</v>
      </c>
      <c r="C264" s="9" t="s">
        <v>437</v>
      </c>
      <c r="D264" s="8">
        <v>7760</v>
      </c>
      <c r="E264" s="28">
        <v>45769</v>
      </c>
    </row>
    <row r="265" spans="1:5">
      <c r="A265" s="4">
        <f t="shared" si="4"/>
        <v>261</v>
      </c>
      <c r="B265" s="25" t="s">
        <v>439</v>
      </c>
      <c r="C265" s="9" t="s">
        <v>103</v>
      </c>
      <c r="D265" s="8">
        <v>5500</v>
      </c>
      <c r="E265" s="28">
        <v>45770</v>
      </c>
    </row>
    <row r="266" spans="1:5">
      <c r="A266" s="4">
        <f t="shared" si="4"/>
        <v>262</v>
      </c>
      <c r="B266" s="25" t="s">
        <v>440</v>
      </c>
      <c r="C266" s="9" t="s">
        <v>105</v>
      </c>
      <c r="D266" s="8">
        <v>1499</v>
      </c>
      <c r="E266" s="28">
        <v>45771</v>
      </c>
    </row>
    <row r="267" spans="1:5">
      <c r="A267" s="4">
        <f t="shared" si="4"/>
        <v>263</v>
      </c>
      <c r="B267" s="25" t="s">
        <v>441</v>
      </c>
      <c r="C267" s="9" t="s">
        <v>442</v>
      </c>
      <c r="D267" s="8">
        <v>7000</v>
      </c>
      <c r="E267" s="28">
        <v>45775</v>
      </c>
    </row>
    <row r="268" spans="1:5">
      <c r="A268" s="4">
        <f t="shared" si="4"/>
        <v>264</v>
      </c>
      <c r="B268" s="25" t="s">
        <v>443</v>
      </c>
      <c r="C268" s="9" t="s">
        <v>444</v>
      </c>
      <c r="D268" s="8">
        <v>4950</v>
      </c>
      <c r="E268" s="28">
        <v>45824</v>
      </c>
    </row>
    <row r="269" spans="1:5">
      <c r="A269" s="4">
        <f t="shared" si="4"/>
        <v>265</v>
      </c>
      <c r="B269" s="25" t="s">
        <v>445</v>
      </c>
      <c r="C269" s="9" t="s">
        <v>444</v>
      </c>
      <c r="D269" s="8">
        <v>4840</v>
      </c>
      <c r="E269" s="28">
        <v>45824</v>
      </c>
    </row>
    <row r="270" spans="1:5">
      <c r="A270" s="4">
        <f t="shared" si="4"/>
        <v>266</v>
      </c>
      <c r="B270" s="25" t="s">
        <v>446</v>
      </c>
      <c r="C270" s="9" t="s">
        <v>447</v>
      </c>
      <c r="D270" s="8">
        <v>4899.3</v>
      </c>
      <c r="E270" s="28">
        <v>45825</v>
      </c>
    </row>
    <row r="271" spans="1:5">
      <c r="A271" s="4">
        <f t="shared" si="4"/>
        <v>267</v>
      </c>
      <c r="B271" s="25" t="s">
        <v>448</v>
      </c>
      <c r="C271" s="9" t="s">
        <v>447</v>
      </c>
      <c r="D271" s="8">
        <v>4200</v>
      </c>
      <c r="E271" s="28">
        <v>45825</v>
      </c>
    </row>
    <row r="272" spans="1:5">
      <c r="A272" s="4">
        <f t="shared" si="4"/>
        <v>268</v>
      </c>
      <c r="B272" s="25" t="s">
        <v>449</v>
      </c>
      <c r="C272" s="9" t="s">
        <v>450</v>
      </c>
      <c r="D272" s="8">
        <v>12000</v>
      </c>
      <c r="E272" s="28">
        <v>45825</v>
      </c>
    </row>
    <row r="273" spans="1:5">
      <c r="A273" s="4">
        <f t="shared" si="4"/>
        <v>269</v>
      </c>
      <c r="B273" s="25" t="s">
        <v>451</v>
      </c>
      <c r="C273" s="9" t="s">
        <v>452</v>
      </c>
      <c r="D273" s="8">
        <v>9888</v>
      </c>
      <c r="E273" s="28">
        <v>45826</v>
      </c>
    </row>
    <row r="274" spans="1:5" ht="30">
      <c r="A274" s="4">
        <f t="shared" si="4"/>
        <v>270</v>
      </c>
      <c r="B274" s="25" t="s">
        <v>453</v>
      </c>
      <c r="C274" s="9" t="s">
        <v>454</v>
      </c>
      <c r="D274" s="8">
        <v>3050</v>
      </c>
      <c r="E274" s="28">
        <v>45826</v>
      </c>
    </row>
    <row r="275" spans="1:5" ht="30">
      <c r="A275" s="4">
        <f t="shared" si="4"/>
        <v>271</v>
      </c>
      <c r="B275" s="25" t="s">
        <v>455</v>
      </c>
      <c r="C275" s="9" t="s">
        <v>454</v>
      </c>
      <c r="D275" s="8">
        <v>4840</v>
      </c>
      <c r="E275" s="28">
        <v>45826</v>
      </c>
    </row>
    <row r="276" spans="1:5">
      <c r="A276" s="4">
        <f t="shared" si="4"/>
        <v>272</v>
      </c>
      <c r="B276" s="25" t="s">
        <v>456</v>
      </c>
      <c r="C276" s="9" t="s">
        <v>457</v>
      </c>
      <c r="D276" s="8">
        <v>8896</v>
      </c>
      <c r="E276" s="28">
        <v>45826</v>
      </c>
    </row>
    <row r="277" spans="1:5">
      <c r="A277" s="4">
        <f t="shared" si="4"/>
        <v>273</v>
      </c>
      <c r="B277" s="25" t="s">
        <v>458</v>
      </c>
      <c r="C277" s="9" t="s">
        <v>457</v>
      </c>
      <c r="D277" s="8">
        <v>13600</v>
      </c>
      <c r="E277" s="28">
        <v>45826</v>
      </c>
    </row>
    <row r="278" spans="1:5">
      <c r="A278" s="4">
        <f t="shared" si="4"/>
        <v>274</v>
      </c>
      <c r="B278" s="25" t="s">
        <v>459</v>
      </c>
      <c r="C278" s="9" t="s">
        <v>460</v>
      </c>
      <c r="D278" s="8">
        <v>6000</v>
      </c>
      <c r="E278" s="28">
        <v>45828</v>
      </c>
    </row>
    <row r="279" spans="1:5">
      <c r="A279" s="4">
        <f t="shared" si="4"/>
        <v>275</v>
      </c>
      <c r="B279" s="25" t="s">
        <v>461</v>
      </c>
      <c r="C279" s="9" t="s">
        <v>462</v>
      </c>
      <c r="D279" s="8">
        <v>4000</v>
      </c>
      <c r="E279" s="28">
        <v>45832</v>
      </c>
    </row>
    <row r="280" spans="1:5">
      <c r="A280" s="4">
        <f t="shared" si="4"/>
        <v>276</v>
      </c>
      <c r="B280" s="25" t="s">
        <v>463</v>
      </c>
      <c r="C280" s="9" t="s">
        <v>462</v>
      </c>
      <c r="D280" s="8">
        <v>4000</v>
      </c>
      <c r="E280" s="28">
        <v>45832</v>
      </c>
    </row>
    <row r="281" spans="1:5">
      <c r="A281" s="4">
        <f t="shared" si="4"/>
        <v>277</v>
      </c>
      <c r="B281" s="25" t="s">
        <v>464</v>
      </c>
      <c r="C281" s="9" t="s">
        <v>465</v>
      </c>
      <c r="D281" s="8">
        <v>3680</v>
      </c>
      <c r="E281" s="28">
        <v>45832</v>
      </c>
    </row>
    <row r="282" spans="1:5">
      <c r="A282" s="4">
        <f t="shared" si="4"/>
        <v>278</v>
      </c>
      <c r="B282" s="25" t="s">
        <v>466</v>
      </c>
      <c r="C282" s="9" t="s">
        <v>467</v>
      </c>
      <c r="D282" s="8">
        <v>10800</v>
      </c>
      <c r="E282" s="28">
        <v>45832</v>
      </c>
    </row>
    <row r="283" spans="1:5">
      <c r="A283" s="4">
        <f t="shared" si="4"/>
        <v>279</v>
      </c>
      <c r="B283" s="25" t="s">
        <v>468</v>
      </c>
      <c r="C283" s="9" t="s">
        <v>469</v>
      </c>
      <c r="D283" s="8">
        <v>14400</v>
      </c>
      <c r="E283" s="28">
        <v>45832</v>
      </c>
    </row>
    <row r="284" spans="1:5">
      <c r="A284" s="4">
        <f t="shared" si="4"/>
        <v>280</v>
      </c>
      <c r="B284" s="25" t="s">
        <v>470</v>
      </c>
      <c r="C284" s="9" t="s">
        <v>471</v>
      </c>
      <c r="D284" s="8">
        <v>7488</v>
      </c>
      <c r="E284" s="28">
        <v>45832</v>
      </c>
    </row>
    <row r="285" spans="1:5">
      <c r="A285" s="4">
        <f t="shared" si="4"/>
        <v>281</v>
      </c>
      <c r="B285" s="25" t="s">
        <v>472</v>
      </c>
      <c r="C285" s="9" t="s">
        <v>473</v>
      </c>
      <c r="D285" s="8">
        <v>6480</v>
      </c>
      <c r="E285" s="28">
        <v>45832</v>
      </c>
    </row>
    <row r="286" spans="1:5">
      <c r="A286" s="4">
        <f t="shared" si="4"/>
        <v>282</v>
      </c>
      <c r="B286" s="25" t="s">
        <v>474</v>
      </c>
      <c r="C286" s="9" t="s">
        <v>475</v>
      </c>
      <c r="D286" s="8">
        <v>7800</v>
      </c>
      <c r="E286" s="28">
        <v>45833</v>
      </c>
    </row>
    <row r="287" spans="1:5">
      <c r="A287" s="4">
        <f t="shared" si="4"/>
        <v>283</v>
      </c>
      <c r="B287" s="25" t="s">
        <v>476</v>
      </c>
      <c r="C287" s="9" t="s">
        <v>477</v>
      </c>
      <c r="D287" s="8">
        <v>1020</v>
      </c>
      <c r="E287" s="28">
        <v>45833</v>
      </c>
    </row>
    <row r="288" spans="1:5">
      <c r="A288" s="4">
        <f t="shared" si="4"/>
        <v>284</v>
      </c>
      <c r="B288" s="25" t="s">
        <v>478</v>
      </c>
      <c r="C288" s="9" t="s">
        <v>479</v>
      </c>
      <c r="D288" s="8">
        <v>15360</v>
      </c>
      <c r="E288" s="28">
        <v>45833</v>
      </c>
    </row>
    <row r="289" spans="1:5">
      <c r="A289" s="4">
        <f t="shared" si="4"/>
        <v>285</v>
      </c>
      <c r="B289" s="25" t="s">
        <v>480</v>
      </c>
      <c r="C289" s="9" t="s">
        <v>481</v>
      </c>
      <c r="D289" s="8">
        <v>5760</v>
      </c>
      <c r="E289" s="28">
        <v>45834</v>
      </c>
    </row>
    <row r="290" spans="1:5">
      <c r="A290" s="4">
        <f t="shared" si="4"/>
        <v>286</v>
      </c>
      <c r="B290" s="25" t="s">
        <v>482</v>
      </c>
      <c r="C290" s="9" t="s">
        <v>408</v>
      </c>
      <c r="D290" s="8">
        <v>5280</v>
      </c>
      <c r="E290" s="28">
        <v>45835</v>
      </c>
    </row>
    <row r="291" spans="1:5">
      <c r="A291" s="4">
        <f t="shared" si="4"/>
        <v>287</v>
      </c>
      <c r="B291" s="25" t="s">
        <v>483</v>
      </c>
      <c r="C291" s="9" t="s">
        <v>408</v>
      </c>
      <c r="D291" s="8">
        <v>2390</v>
      </c>
      <c r="E291" s="28">
        <v>45835</v>
      </c>
    </row>
    <row r="292" spans="1:5" ht="30">
      <c r="A292" s="4">
        <f t="shared" si="4"/>
        <v>288</v>
      </c>
      <c r="B292" s="25" t="s">
        <v>484</v>
      </c>
      <c r="C292" s="9" t="s">
        <v>485</v>
      </c>
      <c r="D292" s="8">
        <v>2238.4</v>
      </c>
      <c r="E292" s="28">
        <v>45835</v>
      </c>
    </row>
    <row r="293" spans="1:5">
      <c r="A293" s="4">
        <f t="shared" si="4"/>
        <v>289</v>
      </c>
      <c r="B293" s="25" t="s">
        <v>486</v>
      </c>
      <c r="C293" s="9" t="s">
        <v>487</v>
      </c>
      <c r="D293" s="8">
        <v>3120</v>
      </c>
      <c r="E293" s="28">
        <v>45835</v>
      </c>
    </row>
    <row r="294" spans="1:5" ht="30">
      <c r="A294" s="4">
        <f t="shared" si="4"/>
        <v>290</v>
      </c>
      <c r="B294" s="25" t="s">
        <v>488</v>
      </c>
      <c r="C294" s="9" t="s">
        <v>489</v>
      </c>
      <c r="D294" s="8">
        <v>25760</v>
      </c>
      <c r="E294" s="28">
        <v>45838</v>
      </c>
    </row>
    <row r="295" spans="1:5" ht="30">
      <c r="A295" s="4">
        <f t="shared" si="4"/>
        <v>291</v>
      </c>
      <c r="B295" s="25" t="s">
        <v>490</v>
      </c>
      <c r="C295" s="9" t="s">
        <v>489</v>
      </c>
      <c r="D295" s="8">
        <v>7616</v>
      </c>
      <c r="E295" s="28">
        <v>45838</v>
      </c>
    </row>
    <row r="296" spans="1:5">
      <c r="A296" s="4">
        <f t="shared" si="4"/>
        <v>292</v>
      </c>
      <c r="B296" s="25" t="s">
        <v>491</v>
      </c>
      <c r="C296" s="9" t="s">
        <v>492</v>
      </c>
      <c r="D296" s="8">
        <v>2792</v>
      </c>
      <c r="E296" s="28">
        <v>45839</v>
      </c>
    </row>
    <row r="297" spans="1:5">
      <c r="A297" s="4">
        <f t="shared" si="4"/>
        <v>293</v>
      </c>
      <c r="B297" s="25" t="s">
        <v>493</v>
      </c>
      <c r="C297" s="9" t="s">
        <v>111</v>
      </c>
      <c r="D297" s="8">
        <v>8000</v>
      </c>
      <c r="E297" s="28">
        <v>45839</v>
      </c>
    </row>
    <row r="298" spans="1:5">
      <c r="A298" s="4">
        <f t="shared" si="4"/>
        <v>294</v>
      </c>
      <c r="B298" s="25" t="s">
        <v>494</v>
      </c>
      <c r="C298" s="9" t="s">
        <v>111</v>
      </c>
      <c r="D298" s="8">
        <v>8388</v>
      </c>
      <c r="E298" s="28">
        <v>45839</v>
      </c>
    </row>
    <row r="299" spans="1:5">
      <c r="A299" s="4">
        <f t="shared" si="4"/>
        <v>295</v>
      </c>
      <c r="B299" s="25" t="s">
        <v>495</v>
      </c>
      <c r="C299" s="9" t="s">
        <v>496</v>
      </c>
      <c r="D299" s="8">
        <v>2800</v>
      </c>
      <c r="E299" s="28">
        <v>45839</v>
      </c>
    </row>
    <row r="300" spans="1:5" ht="30">
      <c r="A300" s="4">
        <f t="shared" si="4"/>
        <v>296</v>
      </c>
      <c r="B300" s="25" t="s">
        <v>497</v>
      </c>
      <c r="C300" s="9" t="s">
        <v>381</v>
      </c>
      <c r="D300" s="8">
        <v>7322</v>
      </c>
      <c r="E300" s="28">
        <v>45839</v>
      </c>
    </row>
    <row r="301" spans="1:5" ht="30">
      <c r="A301" s="4">
        <f t="shared" si="4"/>
        <v>297</v>
      </c>
      <c r="B301" s="25" t="s">
        <v>498</v>
      </c>
      <c r="C301" s="9" t="s">
        <v>381</v>
      </c>
      <c r="D301" s="8">
        <v>4990</v>
      </c>
      <c r="E301" s="28">
        <v>45839</v>
      </c>
    </row>
    <row r="302" spans="1:5">
      <c r="A302" s="4">
        <f t="shared" si="4"/>
        <v>298</v>
      </c>
      <c r="B302" s="25" t="s">
        <v>499</v>
      </c>
      <c r="C302" s="9" t="s">
        <v>500</v>
      </c>
      <c r="D302" s="8">
        <v>14976</v>
      </c>
      <c r="E302" s="28">
        <v>45840</v>
      </c>
    </row>
    <row r="303" spans="1:5" ht="30">
      <c r="A303" s="4">
        <f t="shared" si="4"/>
        <v>299</v>
      </c>
      <c r="B303" s="25" t="s">
        <v>501</v>
      </c>
      <c r="C303" s="9" t="s">
        <v>502</v>
      </c>
      <c r="D303" s="8">
        <v>6580</v>
      </c>
      <c r="E303" s="28">
        <v>45840</v>
      </c>
    </row>
    <row r="304" spans="1:5">
      <c r="A304" s="4">
        <f t="shared" si="4"/>
        <v>300</v>
      </c>
      <c r="B304" s="25" t="s">
        <v>503</v>
      </c>
      <c r="C304" s="9" t="s">
        <v>92</v>
      </c>
      <c r="D304" s="8">
        <v>8400</v>
      </c>
      <c r="E304" s="28">
        <v>45841</v>
      </c>
    </row>
    <row r="305" spans="1:5">
      <c r="A305" s="4">
        <f t="shared" si="4"/>
        <v>301</v>
      </c>
      <c r="B305" s="25" t="s">
        <v>504</v>
      </c>
      <c r="C305" s="9" t="s">
        <v>505</v>
      </c>
      <c r="D305" s="8">
        <v>3120</v>
      </c>
      <c r="E305" s="28">
        <v>45841</v>
      </c>
    </row>
    <row r="306" spans="1:5">
      <c r="A306" s="4">
        <f t="shared" si="4"/>
        <v>302</v>
      </c>
      <c r="B306" s="25" t="s">
        <v>506</v>
      </c>
      <c r="C306" s="9" t="s">
        <v>507</v>
      </c>
      <c r="D306" s="8">
        <v>6580</v>
      </c>
      <c r="E306" s="28">
        <v>45841</v>
      </c>
    </row>
    <row r="307" spans="1:5">
      <c r="A307" s="4">
        <f t="shared" si="4"/>
        <v>303</v>
      </c>
      <c r="B307" s="25" t="s">
        <v>508</v>
      </c>
      <c r="C307" s="9" t="s">
        <v>509</v>
      </c>
      <c r="D307" s="8">
        <v>38400</v>
      </c>
      <c r="E307" s="28">
        <v>45841</v>
      </c>
    </row>
    <row r="308" spans="1:5">
      <c r="A308" s="4">
        <f t="shared" si="4"/>
        <v>304</v>
      </c>
      <c r="B308" s="25" t="s">
        <v>510</v>
      </c>
      <c r="C308" s="9" t="s">
        <v>511</v>
      </c>
      <c r="D308" s="8">
        <v>15360</v>
      </c>
      <c r="E308" s="28">
        <v>45842</v>
      </c>
    </row>
    <row r="309" spans="1:5" ht="30">
      <c r="A309" s="4">
        <f t="shared" si="4"/>
        <v>305</v>
      </c>
      <c r="B309" s="25" t="s">
        <v>512</v>
      </c>
      <c r="C309" s="9" t="s">
        <v>513</v>
      </c>
      <c r="D309" s="8">
        <v>6456</v>
      </c>
      <c r="E309" s="28">
        <v>45845</v>
      </c>
    </row>
    <row r="310" spans="1:5">
      <c r="A310" s="4">
        <f t="shared" si="4"/>
        <v>306</v>
      </c>
      <c r="B310" s="25" t="s">
        <v>514</v>
      </c>
      <c r="C310" s="9" t="s">
        <v>515</v>
      </c>
      <c r="D310" s="8">
        <v>6580</v>
      </c>
      <c r="E310" s="28">
        <v>45846</v>
      </c>
    </row>
    <row r="311" spans="1:5">
      <c r="A311" s="4">
        <f t="shared" si="4"/>
        <v>307</v>
      </c>
      <c r="B311" s="25" t="s">
        <v>516</v>
      </c>
      <c r="C311" s="9" t="s">
        <v>206</v>
      </c>
      <c r="D311" s="8">
        <v>8280</v>
      </c>
      <c r="E311" s="28">
        <v>45846</v>
      </c>
    </row>
    <row r="312" spans="1:5">
      <c r="A312" s="4">
        <f t="shared" si="4"/>
        <v>308</v>
      </c>
      <c r="B312" s="25" t="s">
        <v>517</v>
      </c>
      <c r="C312" s="9" t="s">
        <v>164</v>
      </c>
      <c r="D312" s="8">
        <v>12168</v>
      </c>
      <c r="E312" s="28">
        <v>45846</v>
      </c>
    </row>
    <row r="313" spans="1:5">
      <c r="A313" s="4">
        <f t="shared" si="4"/>
        <v>309</v>
      </c>
      <c r="B313" s="25" t="s">
        <v>518</v>
      </c>
      <c r="C313" s="9" t="s">
        <v>519</v>
      </c>
      <c r="D313" s="8">
        <v>32000</v>
      </c>
      <c r="E313" s="28">
        <v>45847</v>
      </c>
    </row>
    <row r="314" spans="1:5" ht="30">
      <c r="A314" s="4">
        <f t="shared" si="4"/>
        <v>310</v>
      </c>
      <c r="B314" s="25" t="s">
        <v>520</v>
      </c>
      <c r="C314" s="9" t="s">
        <v>521</v>
      </c>
      <c r="D314" s="8">
        <v>2152</v>
      </c>
      <c r="E314" s="28">
        <v>45848</v>
      </c>
    </row>
    <row r="315" spans="1:5" ht="30">
      <c r="A315" s="4">
        <f t="shared" si="4"/>
        <v>311</v>
      </c>
      <c r="B315" s="25" t="s">
        <v>522</v>
      </c>
      <c r="C315" s="9" t="s">
        <v>523</v>
      </c>
      <c r="D315" s="8">
        <v>1992</v>
      </c>
      <c r="E315" s="28">
        <v>45848</v>
      </c>
    </row>
    <row r="316" spans="1:5">
      <c r="A316" s="4">
        <f t="shared" si="4"/>
        <v>312</v>
      </c>
      <c r="B316" s="25" t="s">
        <v>524</v>
      </c>
      <c r="C316" s="9" t="s">
        <v>525</v>
      </c>
      <c r="D316" s="8">
        <v>4840</v>
      </c>
      <c r="E316" s="28">
        <v>45856</v>
      </c>
    </row>
    <row r="317" spans="1:5">
      <c r="A317" s="4">
        <f t="shared" si="4"/>
        <v>313</v>
      </c>
      <c r="B317" s="25" t="s">
        <v>526</v>
      </c>
      <c r="C317" s="9" t="s">
        <v>527</v>
      </c>
      <c r="D317" s="8">
        <v>5264</v>
      </c>
      <c r="E317" s="28">
        <v>45860</v>
      </c>
    </row>
    <row r="318" spans="1:5">
      <c r="A318" s="4">
        <f t="shared" si="4"/>
        <v>314</v>
      </c>
      <c r="B318" s="25" t="s">
        <v>528</v>
      </c>
      <c r="C318" s="9" t="s">
        <v>529</v>
      </c>
      <c r="D318" s="8">
        <v>10400</v>
      </c>
      <c r="E318" s="28">
        <v>45860</v>
      </c>
    </row>
    <row r="319" spans="1:5">
      <c r="A319" s="4">
        <f t="shared" si="4"/>
        <v>315</v>
      </c>
      <c r="B319" s="25" t="s">
        <v>530</v>
      </c>
      <c r="C319" s="9" t="s">
        <v>531</v>
      </c>
      <c r="D319" s="8">
        <v>5200</v>
      </c>
      <c r="E319" s="28">
        <v>45860</v>
      </c>
    </row>
    <row r="320" spans="1:5" ht="30">
      <c r="A320" s="4">
        <f t="shared" si="4"/>
        <v>316</v>
      </c>
      <c r="B320" s="25" t="s">
        <v>532</v>
      </c>
      <c r="C320" s="9" t="s">
        <v>533</v>
      </c>
      <c r="D320" s="8">
        <v>952</v>
      </c>
      <c r="E320" s="28">
        <v>45860</v>
      </c>
    </row>
    <row r="321" spans="1:5">
      <c r="A321" s="4">
        <f t="shared" si="4"/>
        <v>317</v>
      </c>
      <c r="B321" s="25" t="s">
        <v>534</v>
      </c>
      <c r="C321" s="9" t="s">
        <v>535</v>
      </c>
      <c r="D321" s="8">
        <v>3752</v>
      </c>
      <c r="E321" s="28">
        <v>45861</v>
      </c>
    </row>
    <row r="322" spans="1:5">
      <c r="A322" s="4">
        <f t="shared" si="4"/>
        <v>318</v>
      </c>
      <c r="B322" s="25" t="s">
        <v>536</v>
      </c>
      <c r="C322" s="9" t="s">
        <v>535</v>
      </c>
      <c r="D322" s="8">
        <v>2160</v>
      </c>
      <c r="E322" s="28">
        <v>45861</v>
      </c>
    </row>
    <row r="323" spans="1:5">
      <c r="A323" s="4">
        <f t="shared" si="4"/>
        <v>319</v>
      </c>
      <c r="B323" s="25" t="s">
        <v>537</v>
      </c>
      <c r="C323" s="9" t="s">
        <v>538</v>
      </c>
      <c r="D323" s="8">
        <v>9980</v>
      </c>
      <c r="E323" s="28">
        <v>45862</v>
      </c>
    </row>
    <row r="324" spans="1:5">
      <c r="A324" s="4">
        <f t="shared" si="4"/>
        <v>320</v>
      </c>
      <c r="B324" s="25" t="s">
        <v>539</v>
      </c>
      <c r="C324" s="9" t="s">
        <v>56</v>
      </c>
      <c r="D324" s="8">
        <v>8400</v>
      </c>
      <c r="E324" s="28">
        <v>45862</v>
      </c>
    </row>
    <row r="325" spans="1:5" ht="30">
      <c r="A325" s="4">
        <f t="shared" si="4"/>
        <v>321</v>
      </c>
      <c r="B325" s="25" t="s">
        <v>540</v>
      </c>
      <c r="C325" s="9" t="s">
        <v>541</v>
      </c>
      <c r="D325" s="8">
        <v>16240</v>
      </c>
      <c r="E325" s="28">
        <v>45862</v>
      </c>
    </row>
    <row r="326" spans="1:5" ht="30">
      <c r="A326" s="4">
        <f t="shared" si="4"/>
        <v>322</v>
      </c>
      <c r="B326" s="25" t="s">
        <v>542</v>
      </c>
      <c r="C326" s="9" t="s">
        <v>248</v>
      </c>
      <c r="D326" s="8">
        <v>4000</v>
      </c>
      <c r="E326" s="28">
        <v>45875</v>
      </c>
    </row>
    <row r="327" spans="1:5">
      <c r="A327" s="4">
        <f t="shared" ref="A327:A330" si="5">1+A326</f>
        <v>323</v>
      </c>
      <c r="B327" s="25" t="s">
        <v>543</v>
      </c>
      <c r="C327" s="9" t="s">
        <v>544</v>
      </c>
      <c r="D327" s="8">
        <v>17600</v>
      </c>
      <c r="E327" s="28">
        <v>45897</v>
      </c>
    </row>
    <row r="328" spans="1:5">
      <c r="A328" s="4">
        <f t="shared" si="5"/>
        <v>324</v>
      </c>
      <c r="B328" s="25" t="s">
        <v>1715</v>
      </c>
      <c r="C328" s="7" t="s">
        <v>1716</v>
      </c>
      <c r="D328" s="8">
        <v>7200</v>
      </c>
      <c r="E328" s="31">
        <v>45924</v>
      </c>
    </row>
    <row r="329" spans="1:5" ht="30">
      <c r="A329" s="4">
        <f t="shared" si="5"/>
        <v>325</v>
      </c>
      <c r="B329" s="25" t="s">
        <v>1717</v>
      </c>
      <c r="C329" s="7" t="s">
        <v>1718</v>
      </c>
      <c r="D329" s="8">
        <v>3068.8</v>
      </c>
      <c r="E329" s="31">
        <v>45929</v>
      </c>
    </row>
    <row r="330" spans="1:5">
      <c r="A330" s="4">
        <f t="shared" si="5"/>
        <v>326</v>
      </c>
      <c r="B330" s="25" t="s">
        <v>1719</v>
      </c>
      <c r="C330" s="7" t="s">
        <v>1720</v>
      </c>
      <c r="D330" s="8">
        <v>2440</v>
      </c>
      <c r="E330" s="31">
        <v>45930</v>
      </c>
    </row>
  </sheetData>
  <mergeCells count="2">
    <mergeCell ref="A3:D3"/>
    <mergeCell ref="A2:D2"/>
  </mergeCells>
  <pageMargins left="0.7" right="0.7" top="0.75" bottom="0.75" header="0.3" footer="0.3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56CC-C211-4775-8DF4-9CDA7A75AC90}">
  <sheetPr>
    <pageSetUpPr fitToPage="1"/>
  </sheetPr>
  <dimension ref="A1:E9"/>
  <sheetViews>
    <sheetView workbookViewId="0">
      <selection activeCell="C40" sqref="C40"/>
    </sheetView>
  </sheetViews>
  <sheetFormatPr defaultRowHeight="15"/>
  <cols>
    <col min="1" max="1" width="5.140625" style="1" bestFit="1" customWidth="1"/>
    <col min="2" max="2" width="24.28515625" style="24" customWidth="1"/>
    <col min="3" max="3" width="89.140625" style="2" customWidth="1"/>
    <col min="4" max="4" width="24.85546875" style="19" customWidth="1"/>
    <col min="5" max="5" width="14.28515625" style="1" hidden="1" customWidth="1"/>
    <col min="6" max="16384" width="9.140625" style="1"/>
  </cols>
  <sheetData>
    <row r="1" spans="1:5" ht="15.75" thickBot="1"/>
    <row r="2" spans="1:5" ht="105" customHeight="1" thickBot="1">
      <c r="A2" s="32" t="s">
        <v>1714</v>
      </c>
      <c r="B2" s="33"/>
      <c r="C2" s="33"/>
      <c r="D2" s="34"/>
    </row>
    <row r="3" spans="1:5" ht="32.25" customHeight="1" thickBot="1">
      <c r="A3" s="35" t="s">
        <v>547</v>
      </c>
      <c r="B3" s="35"/>
      <c r="C3" s="35"/>
      <c r="D3" s="35"/>
    </row>
    <row r="4" spans="1:5" ht="48" thickBot="1">
      <c r="A4" s="14" t="s">
        <v>0</v>
      </c>
      <c r="B4" s="15" t="s">
        <v>5</v>
      </c>
      <c r="C4" s="16" t="s">
        <v>3</v>
      </c>
      <c r="D4" s="12" t="s">
        <v>1713</v>
      </c>
      <c r="E4" s="21" t="s">
        <v>2</v>
      </c>
    </row>
    <row r="5" spans="1:5">
      <c r="A5" s="4">
        <v>1</v>
      </c>
      <c r="B5" s="23" t="s">
        <v>1759</v>
      </c>
      <c r="C5" s="18" t="s">
        <v>1760</v>
      </c>
      <c r="D5" s="13">
        <v>1</v>
      </c>
      <c r="E5" s="17">
        <v>45905</v>
      </c>
    </row>
    <row r="6" spans="1:5">
      <c r="A6" s="4">
        <v>2</v>
      </c>
      <c r="B6" s="23" t="s">
        <v>1761</v>
      </c>
      <c r="C6" s="18" t="s">
        <v>1765</v>
      </c>
      <c r="D6" s="20">
        <v>1</v>
      </c>
      <c r="E6" s="17">
        <v>45905</v>
      </c>
    </row>
    <row r="7" spans="1:5">
      <c r="A7" s="4">
        <v>3</v>
      </c>
      <c r="B7" s="23" t="s">
        <v>1762</v>
      </c>
      <c r="C7" s="18" t="s">
        <v>1766</v>
      </c>
      <c r="D7" s="20">
        <v>1</v>
      </c>
      <c r="E7" s="17">
        <v>45909</v>
      </c>
    </row>
    <row r="8" spans="1:5">
      <c r="A8" s="4">
        <v>4</v>
      </c>
      <c r="B8" s="23" t="s">
        <v>1763</v>
      </c>
      <c r="C8" s="18" t="s">
        <v>1767</v>
      </c>
      <c r="D8" s="20">
        <v>1</v>
      </c>
      <c r="E8" s="17">
        <v>45915</v>
      </c>
    </row>
    <row r="9" spans="1:5">
      <c r="A9" s="4">
        <v>5</v>
      </c>
      <c r="B9" s="23" t="s">
        <v>1764</v>
      </c>
      <c r="C9" s="18" t="s">
        <v>1768</v>
      </c>
      <c r="D9" s="20">
        <v>1</v>
      </c>
      <c r="E9" s="17">
        <v>45929</v>
      </c>
    </row>
  </sheetData>
  <mergeCells count="2">
    <mergeCell ref="A2:D2"/>
    <mergeCell ref="A3:D3"/>
  </mergeCells>
  <phoneticPr fontId="7" type="noConversion"/>
  <conditionalFormatting sqref="B1 B5:B1048576">
    <cfRule type="duplicateValues" dxfId="3" priority="1"/>
  </conditionalFormatting>
  <pageMargins left="0.7" right="0.7" top="0.75" bottom="0.75" header="0.3" footer="0.3"/>
  <pageSetup paperSize="9" scale="6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8A72-7448-49F0-B007-6BD563D22791}">
  <dimension ref="A1:E15"/>
  <sheetViews>
    <sheetView topLeftCell="A4" zoomScaleNormal="100" workbookViewId="0">
      <selection activeCell="E4" sqref="E4"/>
    </sheetView>
  </sheetViews>
  <sheetFormatPr defaultRowHeight="15"/>
  <cols>
    <col min="1" max="1" width="5.140625" style="1" bestFit="1" customWidth="1"/>
    <col min="2" max="2" width="18.140625" style="24" bestFit="1" customWidth="1"/>
    <col min="3" max="3" width="89.140625" style="2" customWidth="1"/>
    <col min="4" max="4" width="20.28515625" style="19" customWidth="1"/>
    <col min="5" max="5" width="14.28515625" style="1" hidden="1" customWidth="1"/>
    <col min="6" max="16384" width="9.140625" style="1"/>
  </cols>
  <sheetData>
    <row r="1" spans="1:5" ht="15.75" thickBot="1"/>
    <row r="2" spans="1:5" ht="66.75" customHeight="1" thickBot="1">
      <c r="A2" s="32" t="s">
        <v>1712</v>
      </c>
      <c r="B2" s="33"/>
      <c r="C2" s="33"/>
      <c r="D2" s="34"/>
    </row>
    <row r="3" spans="1:5" ht="32.25" customHeight="1" thickBot="1">
      <c r="A3" s="35" t="s">
        <v>547</v>
      </c>
      <c r="B3" s="35"/>
      <c r="C3" s="35"/>
      <c r="D3" s="35"/>
    </row>
    <row r="4" spans="1:5" ht="48" thickBot="1">
      <c r="A4" s="14" t="s">
        <v>0</v>
      </c>
      <c r="B4" s="15" t="s">
        <v>5</v>
      </c>
      <c r="C4" s="16" t="s">
        <v>3</v>
      </c>
      <c r="D4" s="12" t="s">
        <v>1701</v>
      </c>
      <c r="E4" s="21" t="s">
        <v>2</v>
      </c>
    </row>
    <row r="5" spans="1:5">
      <c r="A5" s="4">
        <v>1</v>
      </c>
      <c r="B5" s="23" t="s">
        <v>1710</v>
      </c>
      <c r="C5" s="29" t="s">
        <v>1698</v>
      </c>
      <c r="D5" s="20">
        <v>5</v>
      </c>
      <c r="E5" s="30">
        <v>45266</v>
      </c>
    </row>
    <row r="6" spans="1:5">
      <c r="A6" s="4">
        <v>2</v>
      </c>
      <c r="B6" s="23" t="s">
        <v>1711</v>
      </c>
      <c r="C6" s="29" t="s">
        <v>572</v>
      </c>
      <c r="D6" s="20">
        <v>1</v>
      </c>
      <c r="E6" s="30">
        <v>45266</v>
      </c>
    </row>
    <row r="7" spans="1:5">
      <c r="A7" s="4">
        <v>3</v>
      </c>
      <c r="B7" s="23" t="s">
        <v>1705</v>
      </c>
      <c r="C7" s="29" t="s">
        <v>1699</v>
      </c>
      <c r="D7" s="20">
        <v>2</v>
      </c>
      <c r="E7" s="30">
        <v>45337</v>
      </c>
    </row>
    <row r="8" spans="1:5">
      <c r="A8" s="4">
        <v>4</v>
      </c>
      <c r="B8" s="23" t="s">
        <v>1709</v>
      </c>
      <c r="C8" s="29" t="s">
        <v>1698</v>
      </c>
      <c r="D8" s="20">
        <v>4</v>
      </c>
      <c r="E8" s="30">
        <v>45373</v>
      </c>
    </row>
    <row r="9" spans="1:5">
      <c r="A9" s="4">
        <v>5</v>
      </c>
      <c r="B9" s="23" t="s">
        <v>1706</v>
      </c>
      <c r="C9" s="29" t="s">
        <v>572</v>
      </c>
      <c r="D9" s="20">
        <v>2</v>
      </c>
      <c r="E9" s="30">
        <v>45377</v>
      </c>
    </row>
    <row r="10" spans="1:5">
      <c r="A10" s="4">
        <v>6</v>
      </c>
      <c r="B10" s="23" t="s">
        <v>1707</v>
      </c>
      <c r="C10" s="29" t="s">
        <v>1698</v>
      </c>
      <c r="D10" s="20">
        <v>1</v>
      </c>
      <c r="E10" s="30">
        <v>45608</v>
      </c>
    </row>
    <row r="11" spans="1:5">
      <c r="A11" s="4">
        <v>7</v>
      </c>
      <c r="B11" s="23" t="s">
        <v>1708</v>
      </c>
      <c r="C11" s="29" t="s">
        <v>1700</v>
      </c>
      <c r="D11" s="20">
        <v>2</v>
      </c>
      <c r="E11" s="30">
        <v>45679</v>
      </c>
    </row>
    <row r="12" spans="1:5">
      <c r="A12" s="4">
        <v>8</v>
      </c>
      <c r="B12" s="23" t="s">
        <v>1702</v>
      </c>
      <c r="C12" s="29" t="s">
        <v>1700</v>
      </c>
      <c r="D12" s="20">
        <v>2</v>
      </c>
      <c r="E12" s="30">
        <v>45699</v>
      </c>
    </row>
    <row r="13" spans="1:5">
      <c r="A13" s="4">
        <v>9</v>
      </c>
      <c r="B13" s="23" t="s">
        <v>1704</v>
      </c>
      <c r="C13" s="29" t="s">
        <v>1699</v>
      </c>
      <c r="D13" s="20">
        <v>1</v>
      </c>
      <c r="E13" s="30">
        <v>45712</v>
      </c>
    </row>
    <row r="14" spans="1:5">
      <c r="A14" s="4">
        <v>10</v>
      </c>
      <c r="B14" s="23" t="s">
        <v>1703</v>
      </c>
      <c r="C14" s="29" t="s">
        <v>1698</v>
      </c>
      <c r="D14" s="20">
        <v>5</v>
      </c>
      <c r="E14" s="30">
        <v>45735</v>
      </c>
    </row>
    <row r="15" spans="1:5">
      <c r="A15" s="4">
        <v>11</v>
      </c>
      <c r="B15" s="23" t="s">
        <v>1721</v>
      </c>
      <c r="C15" s="29" t="s">
        <v>1699</v>
      </c>
      <c r="D15" s="20">
        <v>1</v>
      </c>
      <c r="E15" s="30">
        <v>45924</v>
      </c>
    </row>
  </sheetData>
  <sortState xmlns:xlrd2="http://schemas.microsoft.com/office/spreadsheetml/2017/richdata2" ref="A5:G14">
    <sortCondition ref="E5:E14"/>
  </sortState>
  <mergeCells count="2">
    <mergeCell ref="A2:D2"/>
    <mergeCell ref="A3:D3"/>
  </mergeCells>
  <phoneticPr fontId="7" type="noConversion"/>
  <conditionalFormatting sqref="B6:B15">
    <cfRule type="duplicateValues" dxfId="2" priority="12" stopIfTrue="1"/>
  </conditionalFormatting>
  <conditionalFormatting sqref="B16:B1048576 B1 B5">
    <cfRule type="duplicateValues" dxfId="1" priority="8"/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STAŻ</vt:lpstr>
      <vt:lpstr>PI</vt:lpstr>
      <vt:lpstr>WYPOSAŻENIA</vt:lpstr>
      <vt:lpstr>DPS i WRiPZ</vt:lpstr>
      <vt:lpstr>KFS</vt:lpstr>
      <vt:lpstr>DOFINANSOWANIE 50+</vt:lpstr>
      <vt:lpstr>SPÓŁDZIELNIE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Kęska</dc:creator>
  <cp:lastModifiedBy>Adam Kwidzyński</cp:lastModifiedBy>
  <cp:lastPrinted>2025-10-01T08:11:00Z</cp:lastPrinted>
  <dcterms:created xsi:type="dcterms:W3CDTF">2024-01-12T14:07:55Z</dcterms:created>
  <dcterms:modified xsi:type="dcterms:W3CDTF">2025-10-01T08:11:58Z</dcterms:modified>
</cp:coreProperties>
</file>